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730" activeTab="2"/>
  </bookViews>
  <sheets>
    <sheet name="ВО1" sheetId="1" r:id="rId1"/>
    <sheet name="ВО1.1." sheetId="2" r:id="rId2"/>
    <sheet name="ВО2" sheetId="3" r:id="rId3"/>
    <sheet name="ВО3" sheetId="4" r:id="rId4"/>
    <sheet name="4(а-г)" sheetId="5" r:id="rId5"/>
    <sheet name="4 д)" sheetId="6" r:id="rId6"/>
    <sheet name="4 е)" sheetId="7" r:id="rId7"/>
    <sheet name="5" sheetId="8" r:id="rId8"/>
    <sheet name="6" sheetId="9" r:id="rId9"/>
    <sheet name="7" sheetId="10" r:id="rId10"/>
  </sheets>
  <definedNames/>
  <calcPr fullCalcOnLoad="1"/>
</workbook>
</file>

<file path=xl/sharedStrings.xml><?xml version="1.0" encoding="utf-8"?>
<sst xmlns="http://schemas.openxmlformats.org/spreadsheetml/2006/main" count="243" uniqueCount="156">
  <si>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</si>
  <si>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</si>
  <si>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</si>
  <si>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</si>
  <si>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</si>
  <si>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</si>
  <si>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</si>
  <si>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</si>
  <si>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</si>
  <si>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</si>
  <si>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</si>
  <si>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</si>
  <si>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</si>
  <si>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</si>
  <si>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</si>
  <si>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</si>
  <si>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</si>
  <si>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</si>
  <si>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</si>
  <si>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</si>
  <si>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</si>
  <si>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</si>
  <si>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</si>
  <si>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</si>
  <si>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</si>
  <si>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</si>
  <si>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</si>
  <si>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</si>
  <si>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</si>
  <si>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</si>
  <si>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</si>
  <si>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</si>
  <si>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</si>
  <si>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</si>
  <si>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</si>
  <si>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</si>
  <si>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</si>
  <si>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</si>
  <si>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</si>
  <si>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</si>
  <si>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</si>
  <si>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</si>
  <si>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</si>
  <si>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</si>
  <si>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</si>
  <si>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</si>
  <si>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</si>
  <si>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</si>
  <si>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</si>
  <si>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</si>
  <si>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</si>
  <si>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</si>
  <si>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</si>
  <si>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</si>
  <si>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</si>
  <si>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</si>
  <si>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</si>
  <si>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</si>
  <si>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</si>
  <si>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</si>
  <si>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</si>
  <si>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</si>
  <si>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</si>
  <si>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</si>
  <si>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</si>
  <si>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</si>
  <si>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</si>
  <si>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</si>
  <si>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</si>
  <si>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</si>
  <si>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</si>
  <si>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</si>
  <si>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</si>
  <si>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</si>
  <si>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</si>
  <si>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</si>
  <si>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</si>
  <si>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</si>
  <si>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</si>
  <si>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</si>
  <si>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</si>
  <si>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</si>
  <si>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</si>
  <si>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</si>
  <si>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</si>
  <si>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</si>
  <si>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</si>
  <si>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</si>
  <si>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</si>
  <si>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</si>
  <si>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</si>
  <si>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</si>
  <si>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</si>
  <si>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</si>
  <si>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</si>
  <si>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</si>
  <si>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</si>
  <si>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</si>
  <si>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</si>
  <si>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</si>
  <si>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</si>
  <si>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</si>
  <si>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</si>
  <si>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</si>
  <si>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</si>
  <si>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</si>
  <si>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</si>
  <si>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</si>
  <si>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</si>
  <si>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</si>
  <si>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</si>
  <si>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</si>
  <si>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</si>
  <si>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</si>
  <si>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</si>
  <si>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</si>
  <si>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</si>
  <si>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</si>
  <si>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</si>
  <si>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</si>
  <si>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</si>
  <si>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</si>
  <si>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</si>
  <si>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</si>
  <si>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</si>
  <si>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</si>
  <si>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</si>
  <si>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</si>
  <si>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</si>
  <si>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</si>
  <si>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</si>
  <si>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</si>
  <si>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</si>
  <si>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</si>
  <si>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</si>
  <si>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</si>
  <si>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</si>
  <si>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</si>
  <si>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</si>
  <si>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</si>
  <si>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</si>
  <si>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</si>
  <si>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</t>
    </r>
    <r>
      <rPr>
        <b/>
        <sz val="12"/>
        <color indexed="8"/>
        <rFont val="Calibri"/>
        <family val="2"/>
      </rPr>
      <t>¹</t>
    </r>
  </si>
  <si>
    <t>Общество с ограниченной ответственностью "управляющая компания "Томского приборного завода"</t>
  </si>
  <si>
    <t>634040, г. Томск,ул. Высоцкого, 28,стр.6</t>
  </si>
  <si>
    <t>Томские новости</t>
  </si>
  <si>
    <t>транспортировка</t>
  </si>
  <si>
    <t>-</t>
  </si>
  <si>
    <t>ООО "УК "ТПЗ"</t>
  </si>
  <si>
    <t>634040,г.Томск, ул.Высоцкого,28,стр.6</t>
  </si>
  <si>
    <t>634040,ул.Высоцкого,28,стр.6</t>
  </si>
  <si>
    <t>634040,г.Томск,ул.Высоцкого,28,стр.6</t>
  </si>
  <si>
    <t>32,51 без НДС</t>
  </si>
  <si>
    <t>от 29 ноября 2010г № 53/299</t>
  </si>
  <si>
    <t>Департамент тарифного регулирования и государственного заказа Томской области</t>
  </si>
  <si>
    <t>с 1 января по 31 декабря 2011г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</si>
</sst>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3" fontId="3" fillId="23" borderId="23" xfId="52" applyNumberFormat="1" applyFont="1" applyFill="1" applyBorder="1" applyAlignment="1" applyProtection="1">
      <alignment horizontal="center" wrapText="1"/>
      <protection locked="0"/>
    </xf>
    <xf numFmtId="0" fontId="2" fillId="2" borderId="24" xfId="52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horizontal="left" wrapText="1"/>
      <protection/>
    </xf>
    <xf numFmtId="0" fontId="3" fillId="2" borderId="22" xfId="53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wrapText="1"/>
      <protection/>
    </xf>
    <xf numFmtId="0" fontId="3" fillId="2" borderId="22" xfId="52" applyFont="1" applyFill="1" applyBorder="1" applyAlignment="1" applyProtection="1">
      <alignment wrapText="1"/>
      <protection/>
    </xf>
    <xf numFmtId="3" fontId="3" fillId="23" borderId="10" xfId="52" applyNumberFormat="1" applyFont="1" applyFill="1" applyBorder="1" applyAlignment="1" applyProtection="1">
      <alignment horizontal="center" wrapText="1"/>
      <protection locked="0"/>
    </xf>
    <xf numFmtId="3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2" applyNumberFormat="1" applyFont="1" applyFill="1" applyBorder="1" applyAlignment="1" applyProtection="1">
      <alignment horizontal="center" wrapText="1"/>
      <protection/>
    </xf>
    <xf numFmtId="10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 locked="0"/>
    </xf>
    <xf numFmtId="0" fontId="0" fillId="23" borderId="25" xfId="0" applyFill="1" applyBorder="1" applyAlignment="1">
      <alignment horizontal="center"/>
    </xf>
    <xf numFmtId="0" fontId="0" fillId="23" borderId="26" xfId="0" applyFill="1" applyBorder="1" applyAlignment="1">
      <alignment horizontal="center"/>
    </xf>
    <xf numFmtId="3" fontId="3" fillId="23" borderId="27" xfId="52" applyNumberFormat="1" applyFont="1" applyFill="1" applyBorder="1" applyAlignment="1" applyProtection="1">
      <alignment horizontal="center" wrapText="1"/>
      <protection locked="0"/>
    </xf>
    <xf numFmtId="0" fontId="2" fillId="2" borderId="28" xfId="52" applyFont="1" applyFill="1" applyBorder="1" applyAlignment="1" applyProtection="1">
      <alignment horizontal="left" wrapText="1"/>
      <protection/>
    </xf>
    <xf numFmtId="4" fontId="3" fillId="23" borderId="29" xfId="52" applyNumberFormat="1" applyFont="1" applyFill="1" applyBorder="1" applyAlignment="1" applyProtection="1">
      <alignment horizontal="center" wrapText="1"/>
      <protection locked="0"/>
    </xf>
    <xf numFmtId="0" fontId="8" fillId="2" borderId="28" xfId="52" applyFont="1" applyFill="1" applyBorder="1" applyAlignment="1" applyProtection="1">
      <alignment horizontal="left" wrapText="1"/>
      <protection/>
    </xf>
    <xf numFmtId="2" fontId="3" fillId="23" borderId="30" xfId="52" applyNumberFormat="1" applyFont="1" applyFill="1" applyBorder="1" applyAlignment="1" applyProtection="1">
      <alignment horizontal="center"/>
      <protection/>
    </xf>
    <xf numFmtId="2" fontId="3" fillId="23" borderId="31" xfId="52" applyNumberFormat="1" applyFont="1" applyFill="1" applyBorder="1" applyAlignment="1" applyProtection="1">
      <alignment horizontal="center"/>
      <protection/>
    </xf>
    <xf numFmtId="2" fontId="3" fillId="23" borderId="32" xfId="52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33" xfId="0" applyFont="1" applyFill="1" applyBorder="1" applyAlignment="1">
      <alignment horizontal="center" vertical="top"/>
    </xf>
    <xf numFmtId="0" fontId="0" fillId="0" borderId="33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33" xfId="0" applyFill="1" applyBorder="1" applyAlignment="1">
      <alignment/>
    </xf>
    <xf numFmtId="0" fontId="5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top" wrapTex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 vertical="top" wrapText="1"/>
    </xf>
    <xf numFmtId="0" fontId="0" fillId="0" borderId="36" xfId="0" applyFill="1" applyBorder="1" applyAlignment="1">
      <alignment/>
    </xf>
    <xf numFmtId="0" fontId="0" fillId="0" borderId="28" xfId="0" applyFill="1" applyBorder="1" applyAlignment="1">
      <alignment horizontal="left" vertical="top" wrapText="1" indent="3"/>
    </xf>
    <xf numFmtId="0" fontId="0" fillId="0" borderId="37" xfId="0" applyFill="1" applyBorder="1" applyAlignment="1">
      <alignment/>
    </xf>
    <xf numFmtId="0" fontId="0" fillId="0" borderId="28" xfId="0" applyFill="1" applyBorder="1" applyAlignment="1">
      <alignment horizontal="left" vertical="top" wrapText="1" indent="6"/>
    </xf>
    <xf numFmtId="0" fontId="0" fillId="0" borderId="38" xfId="0" applyFill="1" applyBorder="1" applyAlignment="1">
      <alignment horizontal="left" vertical="top" wrapText="1" indent="3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 vertical="top" wrapText="1"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37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0" fontId="0" fillId="24" borderId="0" xfId="0" applyFill="1" applyAlignment="1">
      <alignment/>
    </xf>
    <xf numFmtId="166" fontId="0" fillId="0" borderId="37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0" fontId="5" fillId="0" borderId="41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 wrapText="1"/>
    </xf>
    <xf numFmtId="0" fontId="0" fillId="0" borderId="45" xfId="0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3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5" fillId="0" borderId="43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46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0" fillId="0" borderId="44" xfId="0" applyFill="1" applyBorder="1" applyAlignment="1">
      <alignment horizontal="left" wrapText="1"/>
    </xf>
    <xf numFmtId="0" fontId="0" fillId="0" borderId="45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11" borderId="10" xfId="0" applyFill="1" applyBorder="1" applyAlignment="1">
      <alignment horizontal="center"/>
    </xf>
    <xf numFmtId="0" fontId="5" fillId="11" borderId="17" xfId="0" applyFont="1" applyFill="1" applyBorder="1" applyAlignment="1">
      <alignment horizontal="left" vertical="center"/>
    </xf>
    <xf numFmtId="0" fontId="5" fillId="11" borderId="48" xfId="0" applyFont="1" applyFill="1" applyBorder="1" applyAlignment="1">
      <alignment horizontal="left" vertical="center"/>
    </xf>
    <xf numFmtId="0" fontId="0" fillId="11" borderId="49" xfId="0" applyFill="1" applyBorder="1" applyAlignment="1">
      <alignment horizontal="center"/>
    </xf>
    <xf numFmtId="0" fontId="0" fillId="11" borderId="50" xfId="0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5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11" borderId="54" xfId="0" applyFont="1" applyFill="1" applyBorder="1" applyAlignment="1">
      <alignment horizontal="center" vertical="center"/>
    </xf>
    <xf numFmtId="0" fontId="5" fillId="11" borderId="55" xfId="0" applyFont="1" applyFill="1" applyBorder="1" applyAlignment="1">
      <alignment horizontal="center" vertical="center"/>
    </xf>
    <xf numFmtId="0" fontId="5" fillId="11" borderId="5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" fillId="6" borderId="54" xfId="52" applyFont="1" applyFill="1" applyBorder="1" applyAlignment="1" applyProtection="1">
      <alignment horizontal="center" vertical="center" wrapText="1"/>
      <protection/>
    </xf>
    <xf numFmtId="0" fontId="2" fillId="6" borderId="57" xfId="52" applyFont="1" applyFill="1" applyBorder="1" applyAlignment="1" applyProtection="1">
      <alignment horizontal="center" vertical="center" wrapText="1"/>
      <protection/>
    </xf>
    <xf numFmtId="0" fontId="2" fillId="6" borderId="50" xfId="52" applyFont="1" applyFill="1" applyBorder="1" applyAlignment="1" applyProtection="1">
      <alignment horizontal="center" vertical="center" wrapText="1"/>
      <protection/>
    </xf>
    <xf numFmtId="0" fontId="2" fillId="10" borderId="17" xfId="52" applyFont="1" applyFill="1" applyBorder="1" applyAlignment="1" applyProtection="1">
      <alignment horizontal="center" vertical="center" wrapText="1"/>
      <protection/>
    </xf>
    <xf numFmtId="0" fontId="2" fillId="10" borderId="48" xfId="52" applyFont="1" applyFill="1" applyBorder="1" applyAlignment="1" applyProtection="1">
      <alignment horizontal="center" vertical="center" wrapText="1"/>
      <protection/>
    </xf>
    <xf numFmtId="0" fontId="2" fillId="10" borderId="50" xfId="52" applyFont="1" applyFill="1" applyBorder="1" applyAlignment="1" applyProtection="1">
      <alignment horizontal="center" vertical="center" wrapText="1"/>
      <protection/>
    </xf>
    <xf numFmtId="0" fontId="2" fillId="10" borderId="52" xfId="52" applyFont="1" applyFill="1" applyBorder="1" applyAlignment="1" applyProtection="1">
      <alignment horizontal="center" vertical="center" wrapText="1"/>
      <protection/>
    </xf>
    <xf numFmtId="0" fontId="2" fillId="10" borderId="11" xfId="52" applyFont="1" applyFill="1" applyBorder="1" applyAlignment="1" applyProtection="1">
      <alignment horizontal="center" vertical="center" wrapText="1"/>
      <protection/>
    </xf>
    <xf numFmtId="0" fontId="0" fillId="23" borderId="10" xfId="0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58" xfId="0" applyFill="1" applyBorder="1" applyAlignment="1">
      <alignment horizontal="center" vertical="center" wrapText="1"/>
    </xf>
    <xf numFmtId="0" fontId="0" fillId="10" borderId="59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54" xfId="0" applyFill="1" applyBorder="1" applyAlignment="1">
      <alignment horizontal="center"/>
    </xf>
    <xf numFmtId="0" fontId="0" fillId="11" borderId="55" xfId="0" applyFill="1" applyBorder="1" applyAlignment="1">
      <alignment horizontal="center"/>
    </xf>
    <xf numFmtId="0" fontId="0" fillId="11" borderId="56" xfId="0" applyFill="1" applyBorder="1" applyAlignment="1">
      <alignment horizontal="center"/>
    </xf>
    <xf numFmtId="0" fontId="0" fillId="11" borderId="54" xfId="0" applyFill="1" applyBorder="1" applyAlignment="1">
      <alignment horizontal="left"/>
    </xf>
    <xf numFmtId="0" fontId="0" fillId="11" borderId="55" xfId="0" applyFill="1" applyBorder="1" applyAlignment="1">
      <alignment horizontal="left"/>
    </xf>
    <xf numFmtId="0" fontId="0" fillId="11" borderId="56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57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0" fillId="23" borderId="60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61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0" fontId="0" fillId="23" borderId="62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0" fillId="4" borderId="18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6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0" fillId="4" borderId="67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6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wrapText="1"/>
    </xf>
    <xf numFmtId="0" fontId="0" fillId="4" borderId="53" xfId="0" applyFill="1" applyBorder="1" applyAlignment="1">
      <alignment horizontal="left" wrapText="1"/>
    </xf>
    <xf numFmtId="0" fontId="0" fillId="4" borderId="67" xfId="0" applyFill="1" applyBorder="1" applyAlignment="1">
      <alignment horizontal="left" wrapText="1"/>
    </xf>
    <xf numFmtId="0" fontId="0" fillId="4" borderId="18" xfId="0" applyFill="1" applyBorder="1" applyAlignment="1">
      <alignment horizontal="left" vertical="center"/>
    </xf>
    <xf numFmtId="0" fontId="0" fillId="4" borderId="63" xfId="0" applyFill="1" applyBorder="1" applyAlignment="1">
      <alignment horizontal="left" vertical="center"/>
    </xf>
    <xf numFmtId="0" fontId="0" fillId="4" borderId="64" xfId="0" applyFill="1" applyBorder="1" applyAlignment="1">
      <alignment horizontal="left" vertical="center"/>
    </xf>
    <xf numFmtId="0" fontId="0" fillId="24" borderId="33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86" t="s">
        <v>137</v>
      </c>
      <c r="C3" s="87"/>
    </row>
    <row r="4" spans="2:3" ht="45" customHeight="1">
      <c r="B4" s="50" t="s">
        <v>1</v>
      </c>
      <c r="C4" s="51" t="s">
        <v>152</v>
      </c>
    </row>
    <row r="5" spans="2:3" ht="45">
      <c r="B5" s="52" t="s">
        <v>2</v>
      </c>
      <c r="C5" s="51" t="s">
        <v>135</v>
      </c>
    </row>
    <row r="6" spans="2:3" ht="45">
      <c r="B6" s="52" t="s">
        <v>3</v>
      </c>
      <c r="C6" s="51" t="s">
        <v>135</v>
      </c>
    </row>
    <row r="7" spans="2:3" ht="66.75" customHeight="1">
      <c r="B7" s="52" t="s">
        <v>4</v>
      </c>
      <c r="C7" s="51" t="s">
        <v>136</v>
      </c>
    </row>
    <row r="8" spans="2:3" ht="45">
      <c r="B8" s="52" t="s">
        <v>5</v>
      </c>
      <c r="C8" s="51" t="s">
        <v>136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K11" sqref="K11"/>
    </sheetView>
  </sheetViews>
  <sheetFormatPr defaultColWidth="9.140625" defaultRowHeight="15"/>
  <cols>
    <col min="2" max="2" width="40.7109375" style="0" customWidth="1"/>
  </cols>
  <sheetData>
    <row r="2" spans="2:9" ht="15">
      <c r="B2" s="4" t="s">
        <v>31</v>
      </c>
      <c r="C2" s="109" t="s">
        <v>148</v>
      </c>
      <c r="D2" s="109"/>
      <c r="E2" s="109"/>
      <c r="F2" s="109"/>
      <c r="G2" s="109"/>
      <c r="H2" s="109"/>
      <c r="I2" s="109"/>
    </row>
    <row r="3" spans="2:9" ht="15">
      <c r="B3" s="4" t="s">
        <v>32</v>
      </c>
      <c r="C3" s="109">
        <v>7017123606</v>
      </c>
      <c r="D3" s="109"/>
      <c r="E3" s="109"/>
      <c r="F3" s="109"/>
      <c r="G3" s="109"/>
      <c r="H3" s="109"/>
      <c r="I3" s="109"/>
    </row>
    <row r="4" spans="2:9" ht="15">
      <c r="B4" s="4" t="s">
        <v>33</v>
      </c>
      <c r="C4" s="109">
        <v>701701001</v>
      </c>
      <c r="D4" s="109"/>
      <c r="E4" s="109"/>
      <c r="F4" s="109"/>
      <c r="G4" s="109"/>
      <c r="H4" s="109"/>
      <c r="I4" s="109"/>
    </row>
    <row r="5" spans="2:9" ht="15">
      <c r="B5" s="4" t="s">
        <v>52</v>
      </c>
      <c r="C5" s="109">
        <v>2011</v>
      </c>
      <c r="D5" s="109"/>
      <c r="E5" s="109"/>
      <c r="F5" s="109"/>
      <c r="G5" s="109"/>
      <c r="H5" s="109"/>
      <c r="I5" s="109"/>
    </row>
    <row r="7" spans="2:9" ht="34.5" customHeight="1">
      <c r="B7" s="122" t="s">
        <v>120</v>
      </c>
      <c r="C7" s="122"/>
      <c r="D7" s="122"/>
      <c r="E7" s="122"/>
      <c r="F7" s="122"/>
      <c r="G7" s="122"/>
      <c r="H7" s="122"/>
      <c r="I7" s="122"/>
    </row>
    <row r="9" spans="2:9" ht="61.5" customHeight="1">
      <c r="B9" s="3" t="s">
        <v>55</v>
      </c>
      <c r="C9" s="136"/>
      <c r="D9" s="136"/>
      <c r="E9" s="136"/>
      <c r="F9" s="136"/>
      <c r="G9" s="136"/>
      <c r="H9" s="136"/>
      <c r="I9" s="136"/>
    </row>
    <row r="10" spans="2:9" ht="39.75" customHeight="1">
      <c r="B10" s="9" t="s">
        <v>27</v>
      </c>
      <c r="C10" s="136"/>
      <c r="D10" s="136"/>
      <c r="E10" s="136"/>
      <c r="F10" s="136"/>
      <c r="G10" s="136"/>
      <c r="H10" s="136"/>
      <c r="I10" s="136"/>
    </row>
    <row r="11" spans="2:9" ht="42" customHeight="1">
      <c r="B11" s="9" t="s">
        <v>28</v>
      </c>
      <c r="C11" s="136"/>
      <c r="D11" s="136"/>
      <c r="E11" s="136"/>
      <c r="F11" s="136"/>
      <c r="G11" s="136"/>
      <c r="H11" s="136"/>
      <c r="I11" s="136"/>
    </row>
    <row r="12" spans="2:9" ht="40.5" customHeight="1">
      <c r="B12" s="9" t="s">
        <v>29</v>
      </c>
      <c r="C12" s="136"/>
      <c r="D12" s="136"/>
      <c r="E12" s="136"/>
      <c r="F12" s="136"/>
      <c r="G12" s="136"/>
      <c r="H12" s="136"/>
      <c r="I12" s="136"/>
    </row>
    <row r="13" spans="2:9" ht="35.25" customHeight="1">
      <c r="B13" s="9" t="s">
        <v>30</v>
      </c>
      <c r="C13" s="136"/>
      <c r="D13" s="136"/>
      <c r="E13" s="136"/>
      <c r="F13" s="136"/>
      <c r="G13" s="136"/>
      <c r="H13" s="136"/>
      <c r="I13" s="136"/>
    </row>
    <row r="15" spans="2:12" ht="32.25" customHeight="1">
      <c r="B15" s="176" t="s">
        <v>56</v>
      </c>
      <c r="C15" s="177"/>
      <c r="D15" s="177"/>
      <c r="E15" s="177"/>
      <c r="F15" s="177"/>
      <c r="G15" s="177"/>
      <c r="H15" s="177"/>
      <c r="I15" s="178"/>
      <c r="J15" s="161" t="s">
        <v>54</v>
      </c>
      <c r="K15" s="162"/>
      <c r="L15" s="163"/>
    </row>
    <row r="16" spans="2:12" ht="33.75" customHeight="1">
      <c r="B16" s="170" t="s">
        <v>57</v>
      </c>
      <c r="C16" s="171"/>
      <c r="D16" s="171"/>
      <c r="E16" s="171"/>
      <c r="F16" s="171"/>
      <c r="G16" s="171"/>
      <c r="H16" s="171"/>
      <c r="I16" s="172"/>
      <c r="J16" s="164"/>
      <c r="K16" s="165"/>
      <c r="L16" s="166"/>
    </row>
    <row r="17" spans="2:12" ht="45" customHeight="1">
      <c r="B17" s="173" t="s">
        <v>58</v>
      </c>
      <c r="C17" s="174"/>
      <c r="D17" s="174"/>
      <c r="E17" s="174"/>
      <c r="F17" s="174"/>
      <c r="G17" s="174"/>
      <c r="H17" s="174"/>
      <c r="I17" s="175"/>
      <c r="J17" s="167"/>
      <c r="K17" s="168"/>
      <c r="L17" s="169"/>
    </row>
    <row r="19" spans="2:9" ht="32.25" customHeight="1">
      <c r="B19" s="119" t="s">
        <v>121</v>
      </c>
      <c r="C19" s="119"/>
      <c r="D19" s="119"/>
      <c r="E19" s="119"/>
      <c r="F19" s="119"/>
      <c r="G19" s="119"/>
      <c r="H19" s="119"/>
      <c r="I19" s="119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G22" sqref="G22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94"/>
      <c r="B1" s="94"/>
    </row>
    <row r="2" spans="2:5" ht="51" customHeight="1">
      <c r="B2" s="99" t="s">
        <v>138</v>
      </c>
      <c r="C2" s="85"/>
      <c r="D2" s="85"/>
      <c r="E2" s="85"/>
    </row>
    <row r="3" ht="15.75" thickBot="1"/>
    <row r="4" spans="2:5" ht="53.25" customHeight="1" thickTop="1">
      <c r="B4" s="88" t="s">
        <v>31</v>
      </c>
      <c r="C4" s="88"/>
      <c r="D4" s="89" t="s">
        <v>143</v>
      </c>
      <c r="E4" s="90"/>
    </row>
    <row r="5" spans="2:5" ht="15">
      <c r="B5" s="91" t="s">
        <v>32</v>
      </c>
      <c r="C5" s="91"/>
      <c r="D5" s="92">
        <v>7017123606</v>
      </c>
      <c r="E5" s="92"/>
    </row>
    <row r="6" spans="2:5" ht="15">
      <c r="B6" s="91" t="s">
        <v>33</v>
      </c>
      <c r="C6" s="91"/>
      <c r="D6" s="92">
        <v>701701001</v>
      </c>
      <c r="E6" s="92"/>
    </row>
    <row r="7" spans="2:5" ht="15.75" thickBot="1">
      <c r="B7" s="91" t="s">
        <v>34</v>
      </c>
      <c r="C7" s="91"/>
      <c r="D7" s="92" t="s">
        <v>144</v>
      </c>
      <c r="E7" s="92"/>
    </row>
    <row r="8" spans="2:5" ht="42.75" customHeight="1" thickTop="1">
      <c r="B8" s="98" t="s">
        <v>35</v>
      </c>
      <c r="C8" s="98"/>
      <c r="D8" s="93" t="s">
        <v>153</v>
      </c>
      <c r="E8" s="93"/>
    </row>
    <row r="9" spans="2:5" ht="27.75" customHeight="1">
      <c r="B9" s="102" t="s">
        <v>6</v>
      </c>
      <c r="C9" s="102"/>
      <c r="D9" s="103" t="s">
        <v>154</v>
      </c>
      <c r="E9" s="104"/>
    </row>
    <row r="10" spans="2:5" ht="15" customHeight="1">
      <c r="B10" s="91" t="s">
        <v>7</v>
      </c>
      <c r="C10" s="91"/>
      <c r="D10" s="92" t="s">
        <v>155</v>
      </c>
      <c r="E10" s="92"/>
    </row>
    <row r="11" spans="2:5" ht="15.75" thickBot="1">
      <c r="B11" s="84" t="s">
        <v>8</v>
      </c>
      <c r="C11" s="84"/>
      <c r="D11" s="100" t="s">
        <v>145</v>
      </c>
      <c r="E11" s="100"/>
    </row>
    <row r="12" spans="2:5" ht="36" customHeight="1" thickBot="1" thickTop="1">
      <c r="B12" s="95" t="s">
        <v>1</v>
      </c>
      <c r="C12" s="95"/>
      <c r="D12" s="96" t="s">
        <v>152</v>
      </c>
      <c r="E12" s="96"/>
    </row>
    <row r="13" spans="2:5" ht="45.75" customHeight="1" thickBot="1" thickTop="1">
      <c r="B13" s="58"/>
      <c r="C13" s="58"/>
      <c r="D13" s="58"/>
      <c r="E13" s="58"/>
    </row>
    <row r="14" spans="2:5" ht="15.75" thickTop="1">
      <c r="B14" s="88" t="s">
        <v>31</v>
      </c>
      <c r="C14" s="88"/>
      <c r="D14" s="93"/>
      <c r="E14" s="93"/>
    </row>
    <row r="15" spans="2:5" ht="15">
      <c r="B15" s="91" t="s">
        <v>32</v>
      </c>
      <c r="C15" s="91"/>
      <c r="D15" s="92"/>
      <c r="E15" s="92"/>
    </row>
    <row r="16" spans="2:5" ht="15">
      <c r="B16" s="91" t="s">
        <v>33</v>
      </c>
      <c r="C16" s="91"/>
      <c r="D16" s="92"/>
      <c r="E16" s="92"/>
    </row>
    <row r="17" spans="2:5" ht="15.75" thickBot="1">
      <c r="B17" s="91" t="s">
        <v>34</v>
      </c>
      <c r="C17" s="91"/>
      <c r="D17" s="92"/>
      <c r="E17" s="92"/>
    </row>
    <row r="18" spans="2:5" ht="44.25" customHeight="1" thickTop="1">
      <c r="B18" s="98" t="s">
        <v>36</v>
      </c>
      <c r="C18" s="98"/>
      <c r="D18" s="93"/>
      <c r="E18" s="93"/>
    </row>
    <row r="19" spans="2:5" ht="39" customHeight="1">
      <c r="B19" s="102" t="s">
        <v>6</v>
      </c>
      <c r="C19" s="102"/>
      <c r="D19" s="92"/>
      <c r="E19" s="92"/>
    </row>
    <row r="20" spans="2:5" ht="15">
      <c r="B20" s="91" t="s">
        <v>7</v>
      </c>
      <c r="C20" s="91"/>
      <c r="D20" s="92"/>
      <c r="E20" s="92"/>
    </row>
    <row r="21" spans="2:5" ht="15.75" thickBot="1">
      <c r="B21" s="84" t="s">
        <v>8</v>
      </c>
      <c r="C21" s="84"/>
      <c r="D21" s="100"/>
      <c r="E21" s="100"/>
    </row>
    <row r="22" spans="2:5" ht="69.75" customHeight="1" thickBot="1" thickTop="1">
      <c r="B22" s="95" t="s">
        <v>37</v>
      </c>
      <c r="C22" s="95"/>
      <c r="D22" s="96"/>
      <c r="E22" s="97"/>
    </row>
    <row r="23" spans="2:5" ht="59.25" customHeight="1" thickBot="1" thickTop="1">
      <c r="B23" s="58"/>
      <c r="C23" s="58"/>
      <c r="D23" s="58"/>
      <c r="E23" s="58"/>
    </row>
    <row r="24" spans="2:5" ht="15.75" thickTop="1">
      <c r="B24" s="88" t="s">
        <v>31</v>
      </c>
      <c r="C24" s="88"/>
      <c r="D24" s="93"/>
      <c r="E24" s="93"/>
    </row>
    <row r="25" spans="2:5" ht="15">
      <c r="B25" s="91" t="s">
        <v>32</v>
      </c>
      <c r="C25" s="91"/>
      <c r="D25" s="92"/>
      <c r="E25" s="92"/>
    </row>
    <row r="26" spans="2:5" ht="15">
      <c r="B26" s="91" t="s">
        <v>33</v>
      </c>
      <c r="C26" s="91"/>
      <c r="D26" s="92"/>
      <c r="E26" s="92"/>
    </row>
    <row r="27" spans="2:5" ht="15.75" thickBot="1">
      <c r="B27" s="91" t="s">
        <v>34</v>
      </c>
      <c r="C27" s="91"/>
      <c r="D27" s="92"/>
      <c r="E27" s="92"/>
    </row>
    <row r="28" spans="2:5" ht="45.75" customHeight="1" thickTop="1">
      <c r="B28" s="98" t="s">
        <v>39</v>
      </c>
      <c r="C28" s="98"/>
      <c r="D28" s="93"/>
      <c r="E28" s="93"/>
    </row>
    <row r="29" spans="2:5" ht="39.75" customHeight="1">
      <c r="B29" s="102" t="s">
        <v>6</v>
      </c>
      <c r="C29" s="102"/>
      <c r="D29" s="92"/>
      <c r="E29" s="92"/>
    </row>
    <row r="30" spans="2:5" ht="15">
      <c r="B30" s="91" t="s">
        <v>7</v>
      </c>
      <c r="C30" s="91"/>
      <c r="D30" s="92"/>
      <c r="E30" s="92"/>
    </row>
    <row r="31" spans="2:5" ht="18" customHeight="1" thickBot="1">
      <c r="B31" s="84" t="s">
        <v>8</v>
      </c>
      <c r="C31" s="84"/>
      <c r="D31" s="100"/>
      <c r="E31" s="100"/>
    </row>
    <row r="32" spans="2:5" ht="50.25" customHeight="1" thickBot="1" thickTop="1">
      <c r="B32" s="95" t="s">
        <v>38</v>
      </c>
      <c r="C32" s="95"/>
      <c r="D32" s="96"/>
      <c r="E32" s="97"/>
    </row>
    <row r="33" spans="2:5" ht="15.75" thickTop="1">
      <c r="B33" s="58"/>
      <c r="C33" s="58"/>
      <c r="D33" s="58"/>
      <c r="E33" s="58"/>
    </row>
    <row r="34" spans="2:5" ht="48" customHeight="1">
      <c r="B34" s="101" t="s">
        <v>139</v>
      </c>
      <c r="C34" s="101"/>
      <c r="D34" s="101"/>
      <c r="E34" s="101"/>
    </row>
    <row r="35" spans="2:5" ht="77.25" customHeight="1">
      <c r="B35" s="101" t="s">
        <v>140</v>
      </c>
      <c r="C35" s="101"/>
      <c r="D35" s="101"/>
      <c r="E35" s="101"/>
    </row>
  </sheetData>
  <sheetProtection/>
  <mergeCells count="58"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9:E19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6:C6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24:C24"/>
    <mergeCell ref="D24:E24"/>
    <mergeCell ref="B25:C25"/>
    <mergeCell ref="D25:E25"/>
    <mergeCell ref="B4:C4"/>
    <mergeCell ref="D4:E4"/>
    <mergeCell ref="B5:C5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02"/>
  <sheetViews>
    <sheetView tabSelected="1" zoomScalePageLayoutView="0" workbookViewId="0" topLeftCell="A40">
      <selection activeCell="J26" sqref="J26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 thickBot="1">
      <c r="A2" s="99" t="s">
        <v>141</v>
      </c>
      <c r="B2" s="105"/>
    </row>
    <row r="3" spans="1:3" ht="34.5" customHeight="1" thickTop="1">
      <c r="A3" s="53" t="s">
        <v>31</v>
      </c>
      <c r="B3" s="106" t="s">
        <v>143</v>
      </c>
      <c r="C3" s="107"/>
    </row>
    <row r="4" spans="1:3" ht="15">
      <c r="A4" s="53" t="s">
        <v>32</v>
      </c>
      <c r="B4" s="108">
        <v>7017123606</v>
      </c>
      <c r="C4" s="108"/>
    </row>
    <row r="5" spans="1:3" ht="15">
      <c r="A5" s="53" t="s">
        <v>33</v>
      </c>
      <c r="B5" s="108">
        <v>701701001</v>
      </c>
      <c r="C5" s="108"/>
    </row>
    <row r="6" spans="1:3" ht="15">
      <c r="A6" s="53" t="s">
        <v>34</v>
      </c>
      <c r="B6" s="108" t="s">
        <v>144</v>
      </c>
      <c r="C6" s="108"/>
    </row>
    <row r="7" spans="1:2" ht="15">
      <c r="A7" s="53" t="s">
        <v>40</v>
      </c>
      <c r="B7" s="54">
        <v>2011</v>
      </c>
    </row>
    <row r="8" spans="1:2" ht="15">
      <c r="A8" s="57"/>
      <c r="B8" s="58"/>
    </row>
    <row r="9" spans="1:2" ht="15.75" thickBot="1">
      <c r="A9" s="57"/>
      <c r="B9" s="58"/>
    </row>
    <row r="10" spans="1:2" ht="16.5" thickBot="1" thickTop="1">
      <c r="A10" s="55" t="s">
        <v>9</v>
      </c>
      <c r="B10" s="60" t="s">
        <v>0</v>
      </c>
    </row>
    <row r="11" spans="1:2" ht="64.5" customHeight="1" thickBot="1" thickTop="1">
      <c r="A11" s="56" t="s">
        <v>92</v>
      </c>
      <c r="B11" s="59" t="s">
        <v>146</v>
      </c>
    </row>
    <row r="12" spans="1:2" ht="16.5" thickBot="1" thickTop="1">
      <c r="A12" s="61" t="s">
        <v>93</v>
      </c>
      <c r="B12" s="62">
        <v>1861.159</v>
      </c>
    </row>
    <row r="13" spans="1:2" ht="30">
      <c r="A13" s="63" t="s">
        <v>94</v>
      </c>
      <c r="B13" s="64">
        <v>1839.944</v>
      </c>
    </row>
    <row r="14" spans="1:2" ht="45">
      <c r="A14" s="65" t="s">
        <v>41</v>
      </c>
      <c r="B14" s="66">
        <v>779.134</v>
      </c>
    </row>
    <row r="15" spans="1:2" ht="63" customHeight="1">
      <c r="A15" s="65" t="s">
        <v>42</v>
      </c>
      <c r="B15" s="66">
        <v>69.82774</v>
      </c>
    </row>
    <row r="16" spans="1:2" ht="17.25" customHeight="1">
      <c r="A16" s="67" t="s">
        <v>43</v>
      </c>
      <c r="B16" s="82">
        <f>B15/B17</f>
        <v>3.4740169154228857</v>
      </c>
    </row>
    <row r="17" spans="1:2" ht="15">
      <c r="A17" s="67" t="s">
        <v>44</v>
      </c>
      <c r="B17" s="66">
        <v>20.1</v>
      </c>
    </row>
    <row r="18" spans="1:2" ht="30.75" customHeight="1">
      <c r="A18" s="65" t="s">
        <v>45</v>
      </c>
      <c r="B18" s="79">
        <v>0.823</v>
      </c>
    </row>
    <row r="19" spans="1:2" ht="45">
      <c r="A19" s="65" t="s">
        <v>46</v>
      </c>
      <c r="B19" s="66">
        <v>379.308</v>
      </c>
    </row>
    <row r="20" spans="1:2" ht="60">
      <c r="A20" s="65" t="s">
        <v>47</v>
      </c>
      <c r="B20" s="66">
        <v>15.779</v>
      </c>
    </row>
    <row r="21" spans="1:2" ht="30">
      <c r="A21" s="65" t="s">
        <v>48</v>
      </c>
      <c r="B21" s="66">
        <v>19.632</v>
      </c>
    </row>
    <row r="22" spans="1:2" ht="45">
      <c r="A22" s="67" t="s">
        <v>49</v>
      </c>
      <c r="B22" s="66" t="s">
        <v>147</v>
      </c>
    </row>
    <row r="23" spans="1:2" ht="45">
      <c r="A23" s="65" t="s">
        <v>50</v>
      </c>
      <c r="B23" s="66">
        <v>204.418</v>
      </c>
    </row>
    <row r="24" spans="1:2" ht="45">
      <c r="A24" s="67" t="s">
        <v>49</v>
      </c>
      <c r="B24" s="66">
        <v>79.654</v>
      </c>
    </row>
    <row r="25" spans="1:2" ht="45">
      <c r="A25" s="65" t="s">
        <v>51</v>
      </c>
      <c r="B25" s="66">
        <v>332.762</v>
      </c>
    </row>
    <row r="26" spans="1:2" ht="75.75" thickBot="1">
      <c r="A26" s="68" t="s">
        <v>106</v>
      </c>
      <c r="B26" s="69"/>
    </row>
    <row r="27" spans="1:2" ht="30.75" thickBot="1">
      <c r="A27" s="70" t="s">
        <v>95</v>
      </c>
      <c r="B27" s="71">
        <v>21.216</v>
      </c>
    </row>
    <row r="28" spans="1:2" ht="31.5" thickBot="1" thickTop="1">
      <c r="A28" s="61" t="s">
        <v>96</v>
      </c>
      <c r="B28" s="59">
        <v>16.973</v>
      </c>
    </row>
    <row r="29" spans="1:2" ht="106.5" thickBot="1" thickTop="1">
      <c r="A29" s="72" t="s">
        <v>11</v>
      </c>
      <c r="B29" s="80" t="s">
        <v>147</v>
      </c>
    </row>
    <row r="30" spans="1:2" ht="31.5" thickBot="1" thickTop="1">
      <c r="A30" s="61" t="s">
        <v>97</v>
      </c>
      <c r="B30" s="179" t="s">
        <v>147</v>
      </c>
    </row>
    <row r="31" spans="1:2" ht="31.5" thickBot="1" thickTop="1">
      <c r="A31" s="72" t="s">
        <v>10</v>
      </c>
      <c r="B31" s="179" t="s">
        <v>147</v>
      </c>
    </row>
    <row r="32" spans="1:2" ht="61.5" thickBot="1" thickTop="1">
      <c r="A32" s="56" t="s">
        <v>108</v>
      </c>
      <c r="B32" s="59"/>
    </row>
    <row r="33" spans="1:2" ht="31.5" thickBot="1" thickTop="1">
      <c r="A33" s="56" t="s">
        <v>98</v>
      </c>
      <c r="B33" s="83">
        <v>23.278</v>
      </c>
    </row>
    <row r="34" spans="1:2" ht="61.5" thickBot="1" thickTop="1">
      <c r="A34" s="56" t="s">
        <v>99</v>
      </c>
      <c r="B34" s="83">
        <v>33.939</v>
      </c>
    </row>
    <row r="35" spans="1:3" ht="31.5" thickBot="1" thickTop="1">
      <c r="A35" s="56" t="s">
        <v>100</v>
      </c>
      <c r="B35" s="59" t="s">
        <v>147</v>
      </c>
      <c r="C35" s="81"/>
    </row>
    <row r="36" spans="1:2" ht="31.5" thickBot="1" thickTop="1">
      <c r="A36" s="56" t="s">
        <v>101</v>
      </c>
      <c r="B36" s="59">
        <v>0.975</v>
      </c>
    </row>
    <row r="37" spans="1:2" ht="31.5" thickBot="1" thickTop="1">
      <c r="A37" s="56" t="s">
        <v>102</v>
      </c>
      <c r="B37" s="59">
        <v>1</v>
      </c>
    </row>
    <row r="38" spans="1:2" ht="35.25" customHeight="1" thickBot="1" thickTop="1">
      <c r="A38" s="56" t="s">
        <v>103</v>
      </c>
      <c r="B38" s="59">
        <v>1.8</v>
      </c>
    </row>
    <row r="39" spans="1:2" ht="15.75" thickTop="1">
      <c r="A39" s="57"/>
      <c r="B39" s="58"/>
    </row>
    <row r="40" spans="1:2" ht="38.25" customHeight="1">
      <c r="A40" s="101" t="s">
        <v>104</v>
      </c>
      <c r="B40" s="101"/>
    </row>
    <row r="41" spans="1:2" ht="44.25" customHeight="1">
      <c r="A41" s="101" t="s">
        <v>105</v>
      </c>
      <c r="B41" s="101"/>
    </row>
    <row r="42" spans="1:2" ht="123" customHeight="1">
      <c r="A42" s="101" t="s">
        <v>107</v>
      </c>
      <c r="B42" s="101"/>
    </row>
    <row r="43" spans="1:2" ht="36" customHeight="1">
      <c r="A43" s="101" t="s">
        <v>109</v>
      </c>
      <c r="B43" s="101"/>
    </row>
    <row r="44" spans="1:2" ht="15">
      <c r="A44" s="57"/>
      <c r="B44" s="58"/>
    </row>
    <row r="45" spans="1:2" ht="15">
      <c r="A45" s="57"/>
      <c r="B45" s="58"/>
    </row>
    <row r="46" spans="1:2" ht="47.25" customHeight="1">
      <c r="A46" s="101"/>
      <c r="B46" s="101"/>
    </row>
    <row r="47" spans="1:2" ht="15">
      <c r="A47" s="57"/>
      <c r="B47" s="58"/>
    </row>
    <row r="48" spans="1:2" ht="15">
      <c r="A48" s="57"/>
      <c r="B48" s="58"/>
    </row>
    <row r="49" spans="1:2" ht="15">
      <c r="A49" s="57"/>
      <c r="B49" s="58"/>
    </row>
    <row r="50" spans="1:2" ht="15">
      <c r="A50" s="57"/>
      <c r="B50" s="58"/>
    </row>
    <row r="51" spans="1:2" ht="15">
      <c r="A51" s="57"/>
      <c r="B51" s="58"/>
    </row>
    <row r="52" spans="1:2" ht="15">
      <c r="A52" s="57"/>
      <c r="B52" s="58"/>
    </row>
    <row r="53" spans="1:2" ht="15">
      <c r="A53" s="57"/>
      <c r="B53" s="58"/>
    </row>
    <row r="54" spans="1:2" ht="15">
      <c r="A54" s="57"/>
      <c r="B54" s="58"/>
    </row>
    <row r="55" spans="1:2" ht="15">
      <c r="A55" s="57"/>
      <c r="B55" s="58"/>
    </row>
    <row r="56" spans="1:2" ht="15">
      <c r="A56" s="57"/>
      <c r="B56" s="58"/>
    </row>
    <row r="57" spans="1:2" ht="15">
      <c r="A57" s="57"/>
      <c r="B57" s="58"/>
    </row>
    <row r="58" spans="1:2" ht="15">
      <c r="A58" s="57"/>
      <c r="B58" s="58"/>
    </row>
    <row r="59" spans="1:2" ht="15">
      <c r="A59" s="57"/>
      <c r="B59" s="58"/>
    </row>
    <row r="60" spans="1:2" ht="15">
      <c r="A60" s="57"/>
      <c r="B60" s="58"/>
    </row>
    <row r="61" spans="1:2" ht="15">
      <c r="A61" s="57"/>
      <c r="B61" s="58"/>
    </row>
    <row r="62" spans="1:2" ht="15">
      <c r="A62" s="57"/>
      <c r="B62" s="58"/>
    </row>
    <row r="63" spans="1:2" ht="15">
      <c r="A63" s="57"/>
      <c r="B63" s="58"/>
    </row>
    <row r="64" spans="1:2" ht="15">
      <c r="A64" s="57"/>
      <c r="B64" s="58"/>
    </row>
    <row r="65" spans="1:2" ht="15">
      <c r="A65" s="57"/>
      <c r="B65" s="58"/>
    </row>
    <row r="66" spans="1:2" ht="15">
      <c r="A66" s="57"/>
      <c r="B66" s="58"/>
    </row>
    <row r="67" spans="1:2" ht="15">
      <c r="A67" s="57"/>
      <c r="B67" s="58"/>
    </row>
    <row r="68" spans="1:2" ht="15">
      <c r="A68" s="57"/>
      <c r="B68" s="58"/>
    </row>
    <row r="69" spans="1:2" ht="15">
      <c r="A69" s="57"/>
      <c r="B69" s="58"/>
    </row>
    <row r="70" spans="1:2" ht="15">
      <c r="A70" s="57"/>
      <c r="B70" s="58"/>
    </row>
    <row r="71" spans="1:2" ht="15">
      <c r="A71" s="57"/>
      <c r="B71" s="58"/>
    </row>
    <row r="72" spans="1:2" ht="15">
      <c r="A72" s="57"/>
      <c r="B72" s="58"/>
    </row>
    <row r="73" spans="1:2" ht="15">
      <c r="A73" s="57"/>
      <c r="B73" s="58"/>
    </row>
    <row r="74" spans="1:2" ht="15">
      <c r="A74" s="57"/>
      <c r="B74" s="58"/>
    </row>
    <row r="75" spans="1:2" ht="15">
      <c r="A75" s="57"/>
      <c r="B75" s="58"/>
    </row>
    <row r="76" spans="1:2" ht="15">
      <c r="A76" s="57"/>
      <c r="B76" s="58"/>
    </row>
    <row r="77" spans="1:2" ht="15">
      <c r="A77" s="57"/>
      <c r="B77" s="58"/>
    </row>
    <row r="78" spans="1:2" ht="15">
      <c r="A78" s="57"/>
      <c r="B78" s="58"/>
    </row>
    <row r="79" spans="1:2" ht="15">
      <c r="A79" s="57"/>
      <c r="B79" s="58"/>
    </row>
    <row r="80" spans="1:2" ht="15">
      <c r="A80" s="57"/>
      <c r="B80" s="58"/>
    </row>
    <row r="81" spans="1:2" ht="15">
      <c r="A81" s="57"/>
      <c r="B81" s="58"/>
    </row>
    <row r="82" spans="1:2" ht="15">
      <c r="A82" s="57"/>
      <c r="B82" s="58"/>
    </row>
    <row r="83" spans="1:2" ht="15">
      <c r="A83" s="57"/>
      <c r="B83" s="58"/>
    </row>
    <row r="84" spans="1:2" ht="15">
      <c r="A84" s="57"/>
      <c r="B84" s="58"/>
    </row>
    <row r="85" spans="1:2" ht="15">
      <c r="A85" s="57"/>
      <c r="B85" s="58"/>
    </row>
    <row r="86" spans="1:2" ht="15">
      <c r="A86" s="57"/>
      <c r="B86" s="58"/>
    </row>
    <row r="87" spans="1:2" ht="15">
      <c r="A87" s="57"/>
      <c r="B87" s="58"/>
    </row>
    <row r="88" spans="1:2" ht="15">
      <c r="A88" s="57"/>
      <c r="B88" s="58"/>
    </row>
    <row r="89" spans="1:2" ht="15">
      <c r="A89" s="57"/>
      <c r="B89" s="58"/>
    </row>
    <row r="90" spans="1:2" ht="15">
      <c r="A90" s="57"/>
      <c r="B90" s="58"/>
    </row>
    <row r="91" spans="1:2" ht="15">
      <c r="A91" s="57"/>
      <c r="B91" s="58"/>
    </row>
    <row r="92" spans="1:2" ht="15">
      <c r="A92" s="57"/>
      <c r="B92" s="58"/>
    </row>
    <row r="93" spans="1:2" ht="15">
      <c r="A93" s="57"/>
      <c r="B93" s="58"/>
    </row>
    <row r="94" spans="1:2" ht="15">
      <c r="A94" s="57"/>
      <c r="B94" s="58"/>
    </row>
    <row r="95" spans="1:2" ht="15">
      <c r="A95" s="57"/>
      <c r="B95" s="58"/>
    </row>
    <row r="96" spans="1:2" ht="15">
      <c r="A96" s="57"/>
      <c r="B96" s="58"/>
    </row>
    <row r="97" spans="1:2" ht="15">
      <c r="A97" s="57"/>
      <c r="B97" s="58"/>
    </row>
    <row r="98" spans="1:2" ht="15">
      <c r="A98" s="57"/>
      <c r="B98" s="58"/>
    </row>
    <row r="99" spans="1:2" ht="15">
      <c r="A99" s="57"/>
      <c r="B99" s="58"/>
    </row>
    <row r="100" spans="1:2" ht="15">
      <c r="A100" s="57"/>
      <c r="B100" s="58"/>
    </row>
    <row r="101" spans="1:2" ht="15">
      <c r="A101" s="57"/>
      <c r="B101" s="58"/>
    </row>
    <row r="102" spans="1:2" ht="15">
      <c r="A102" s="57"/>
      <c r="B102" s="58"/>
    </row>
  </sheetData>
  <sheetProtection/>
  <mergeCells count="10">
    <mergeCell ref="A2:B2"/>
    <mergeCell ref="A40:B40"/>
    <mergeCell ref="A46:B46"/>
    <mergeCell ref="A41:B41"/>
    <mergeCell ref="A43:B43"/>
    <mergeCell ref="A42:B42"/>
    <mergeCell ref="B3:C3"/>
    <mergeCell ref="B4:C4"/>
    <mergeCell ref="B5:C5"/>
    <mergeCell ref="B6:C6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99" t="s">
        <v>142</v>
      </c>
      <c r="C2" s="85"/>
    </row>
    <row r="3" spans="2:3" ht="57" customHeight="1">
      <c r="B3" s="85"/>
      <c r="C3" s="85"/>
    </row>
    <row r="5" spans="2:3" ht="15">
      <c r="B5" s="73" t="s">
        <v>31</v>
      </c>
      <c r="C5" s="54"/>
    </row>
    <row r="6" spans="2:3" ht="15">
      <c r="B6" s="73" t="s">
        <v>32</v>
      </c>
      <c r="C6" s="54"/>
    </row>
    <row r="7" spans="2:3" ht="15">
      <c r="B7" s="73" t="s">
        <v>33</v>
      </c>
      <c r="C7" s="54"/>
    </row>
    <row r="8" spans="2:3" ht="15">
      <c r="B8" s="73" t="s">
        <v>34</v>
      </c>
      <c r="C8" s="54"/>
    </row>
    <row r="9" spans="2:3" ht="15">
      <c r="B9" s="57"/>
      <c r="C9" s="58"/>
    </row>
    <row r="10" spans="2:3" ht="15">
      <c r="B10" s="74" t="s">
        <v>12</v>
      </c>
      <c r="C10" s="75" t="s">
        <v>0</v>
      </c>
    </row>
    <row r="11" spans="2:3" ht="25.5" customHeight="1">
      <c r="B11" s="52" t="s">
        <v>13</v>
      </c>
      <c r="C11" s="54"/>
    </row>
    <row r="12" spans="2:3" ht="31.5" customHeight="1">
      <c r="B12" s="52" t="s">
        <v>14</v>
      </c>
      <c r="C12" s="54"/>
    </row>
    <row r="13" spans="2:3" ht="45">
      <c r="B13" s="52" t="s">
        <v>15</v>
      </c>
      <c r="C13" s="54"/>
    </row>
    <row r="14" spans="2:3" ht="15">
      <c r="B14" s="76" t="s">
        <v>16</v>
      </c>
      <c r="C14" s="54"/>
    </row>
    <row r="15" spans="2:3" ht="15">
      <c r="B15" s="76" t="s">
        <v>17</v>
      </c>
      <c r="C15" s="54"/>
    </row>
    <row r="16" spans="2:3" ht="15">
      <c r="B16" s="77" t="s">
        <v>18</v>
      </c>
      <c r="C16" s="54"/>
    </row>
    <row r="17" spans="2:3" ht="15">
      <c r="B17" s="78" t="s">
        <v>19</v>
      </c>
      <c r="C17" s="54"/>
    </row>
    <row r="18" spans="2:3" ht="15">
      <c r="B18" s="78" t="s">
        <v>20</v>
      </c>
      <c r="C18" s="54"/>
    </row>
    <row r="19" spans="2:3" ht="15">
      <c r="B19" s="78" t="s">
        <v>21</v>
      </c>
      <c r="C19" s="54"/>
    </row>
    <row r="20" spans="2:3" ht="15">
      <c r="B20" s="78" t="s">
        <v>22</v>
      </c>
      <c r="C20" s="54"/>
    </row>
    <row r="21" spans="2:3" ht="90">
      <c r="B21" s="52" t="s">
        <v>23</v>
      </c>
      <c r="C21" s="54"/>
    </row>
    <row r="22" spans="2:3" ht="15">
      <c r="B22" s="76" t="s">
        <v>16</v>
      </c>
      <c r="C22" s="54"/>
    </row>
    <row r="23" spans="2:3" ht="15">
      <c r="B23" s="76" t="s">
        <v>17</v>
      </c>
      <c r="C23" s="54"/>
    </row>
    <row r="24" spans="2:3" ht="15">
      <c r="B24" s="76" t="s">
        <v>18</v>
      </c>
      <c r="C24" s="54"/>
    </row>
    <row r="25" spans="2:3" ht="15">
      <c r="B25" s="78" t="s">
        <v>19</v>
      </c>
      <c r="C25" s="54"/>
    </row>
    <row r="26" spans="2:3" ht="15">
      <c r="B26" s="78" t="s">
        <v>20</v>
      </c>
      <c r="C26" s="54"/>
    </row>
    <row r="27" spans="2:3" ht="15">
      <c r="B27" s="78" t="s">
        <v>21</v>
      </c>
      <c r="C27" s="54"/>
    </row>
    <row r="28" spans="2:3" ht="15">
      <c r="B28" s="78" t="s">
        <v>22</v>
      </c>
      <c r="C28" s="54"/>
    </row>
    <row r="29" spans="2:3" ht="15">
      <c r="B29" s="57"/>
      <c r="C29" s="58"/>
    </row>
    <row r="30" spans="2:3" ht="46.5" customHeight="1">
      <c r="B30" s="101" t="s">
        <v>110</v>
      </c>
      <c r="C30" s="101"/>
    </row>
    <row r="31" spans="2:3" ht="15">
      <c r="B31" s="57"/>
      <c r="C31" s="58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B6" sqref="B6:C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10" t="s">
        <v>31</v>
      </c>
      <c r="B2" s="112" t="s">
        <v>148</v>
      </c>
      <c r="C2" s="113"/>
    </row>
    <row r="3" spans="1:3" ht="15.75" thickBot="1">
      <c r="A3" s="111"/>
      <c r="B3" s="114"/>
      <c r="C3" s="115"/>
    </row>
    <row r="4" spans="1:3" ht="15.75" thickBot="1">
      <c r="A4" s="10" t="s">
        <v>32</v>
      </c>
      <c r="B4" s="116">
        <v>7017123606</v>
      </c>
      <c r="C4" s="116"/>
    </row>
    <row r="5" spans="1:3" ht="15.75" thickBot="1">
      <c r="A5" s="10" t="s">
        <v>33</v>
      </c>
      <c r="B5" s="116">
        <v>701701001</v>
      </c>
      <c r="C5" s="116"/>
    </row>
    <row r="6" spans="1:3" ht="15.75" thickBot="1">
      <c r="A6" s="10" t="s">
        <v>34</v>
      </c>
      <c r="B6" s="109" t="s">
        <v>144</v>
      </c>
      <c r="C6" s="109"/>
    </row>
    <row r="8" spans="1:3" ht="36" customHeight="1">
      <c r="A8" s="118" t="s">
        <v>111</v>
      </c>
      <c r="B8" s="118"/>
      <c r="C8" s="118"/>
    </row>
    <row r="9" spans="1:3" ht="42.75" customHeight="1">
      <c r="A9" s="11" t="s">
        <v>87</v>
      </c>
      <c r="B9" s="120" t="s">
        <v>147</v>
      </c>
      <c r="C9" s="121"/>
    </row>
    <row r="10" spans="1:3" ht="48" customHeight="1">
      <c r="A10" s="11" t="s">
        <v>88</v>
      </c>
      <c r="B10" s="120" t="s">
        <v>147</v>
      </c>
      <c r="C10" s="121"/>
    </row>
    <row r="11" spans="1:3" ht="47.25" customHeight="1">
      <c r="A11" s="12" t="s">
        <v>89</v>
      </c>
      <c r="B11" s="120" t="s">
        <v>147</v>
      </c>
      <c r="C11" s="121"/>
    </row>
    <row r="13" spans="1:3" ht="36.75" customHeight="1">
      <c r="A13" s="122" t="s">
        <v>90</v>
      </c>
      <c r="B13" s="122"/>
      <c r="C13" s="122"/>
    </row>
    <row r="15" spans="1:3" ht="45.75" thickBot="1">
      <c r="A15" s="13" t="s">
        <v>113</v>
      </c>
      <c r="B15" s="14" t="s">
        <v>59</v>
      </c>
      <c r="C15" s="14" t="s">
        <v>60</v>
      </c>
    </row>
    <row r="16" spans="1:3" ht="15.75" thickBot="1">
      <c r="A16" s="15" t="s">
        <v>61</v>
      </c>
      <c r="B16" s="16"/>
      <c r="C16" s="17"/>
    </row>
    <row r="17" spans="1:3" ht="15">
      <c r="A17" s="18" t="s">
        <v>62</v>
      </c>
      <c r="B17" s="19"/>
      <c r="C17" s="19"/>
    </row>
    <row r="18" spans="1:3" ht="15">
      <c r="A18" s="20" t="s">
        <v>63</v>
      </c>
      <c r="B18" s="7"/>
      <c r="C18" s="7"/>
    </row>
    <row r="19" spans="1:3" ht="15">
      <c r="A19" s="20" t="s">
        <v>64</v>
      </c>
      <c r="B19" s="7"/>
      <c r="C19" s="7"/>
    </row>
    <row r="21" spans="1:3" ht="45.75" customHeight="1">
      <c r="A21" s="119" t="s">
        <v>112</v>
      </c>
      <c r="B21" s="119"/>
      <c r="C21" s="119"/>
    </row>
    <row r="22" spans="1:3" ht="33" customHeight="1">
      <c r="A22" s="119" t="s">
        <v>105</v>
      </c>
      <c r="B22" s="119"/>
      <c r="C22" s="119"/>
    </row>
    <row r="23" spans="1:3" ht="15">
      <c r="A23" s="117" t="s">
        <v>114</v>
      </c>
      <c r="B23" s="117"/>
      <c r="C23" s="117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22" t="s">
        <v>31</v>
      </c>
      <c r="B1" s="123" t="s">
        <v>148</v>
      </c>
      <c r="C1" s="124"/>
      <c r="D1" s="125"/>
    </row>
    <row r="2" spans="1:4" ht="15.75" thickBot="1">
      <c r="A2" s="10" t="s">
        <v>32</v>
      </c>
      <c r="B2" s="123">
        <v>7017123606</v>
      </c>
      <c r="C2" s="124"/>
      <c r="D2" s="125"/>
    </row>
    <row r="3" spans="1:4" ht="15.75" thickBot="1">
      <c r="A3" s="10" t="s">
        <v>33</v>
      </c>
      <c r="B3" s="123">
        <v>701701001</v>
      </c>
      <c r="C3" s="124"/>
      <c r="D3" s="125"/>
    </row>
    <row r="4" spans="1:4" ht="15.75" thickBot="1">
      <c r="A4" s="10" t="s">
        <v>34</v>
      </c>
      <c r="B4" s="123" t="s">
        <v>149</v>
      </c>
      <c r="C4" s="124"/>
      <c r="D4" s="125"/>
    </row>
    <row r="5" spans="1:2" ht="15">
      <c r="A5" s="21"/>
      <c r="B5" s="21"/>
    </row>
    <row r="6" spans="1:4" ht="16.5" thickBot="1">
      <c r="A6" s="126" t="s">
        <v>115</v>
      </c>
      <c r="B6" s="126"/>
      <c r="C6" s="126"/>
      <c r="D6" s="126"/>
    </row>
    <row r="7" spans="1:4" ht="15.75" customHeight="1" thickBot="1">
      <c r="A7" s="135" t="s">
        <v>122</v>
      </c>
      <c r="B7" s="131" t="s">
        <v>124</v>
      </c>
      <c r="C7" s="131" t="s">
        <v>73</v>
      </c>
      <c r="D7" s="133" t="s">
        <v>128</v>
      </c>
    </row>
    <row r="8" spans="1:4" ht="23.25" customHeight="1" thickBot="1">
      <c r="A8" s="135"/>
      <c r="B8" s="132"/>
      <c r="C8" s="132"/>
      <c r="D8" s="134"/>
    </row>
    <row r="9" spans="1:4" ht="15.75" thickBot="1">
      <c r="A9" s="128" t="s">
        <v>123</v>
      </c>
      <c r="B9" s="129"/>
      <c r="C9" s="129"/>
      <c r="D9" s="130"/>
    </row>
    <row r="10" spans="1:4" ht="15">
      <c r="A10" s="31" t="s">
        <v>133</v>
      </c>
      <c r="B10" s="47"/>
      <c r="C10" s="48"/>
      <c r="D10" s="49"/>
    </row>
    <row r="11" spans="1:4" ht="27" customHeight="1">
      <c r="A11" s="30" t="s">
        <v>65</v>
      </c>
      <c r="B11" s="29"/>
      <c r="C11" s="35"/>
      <c r="D11" s="41"/>
    </row>
    <row r="12" spans="1:4" ht="24">
      <c r="A12" s="31" t="s">
        <v>66</v>
      </c>
      <c r="B12" s="29"/>
      <c r="C12" s="36"/>
      <c r="D12" s="41"/>
    </row>
    <row r="13" spans="1:4" ht="24">
      <c r="A13" s="31" t="s">
        <v>69</v>
      </c>
      <c r="B13" s="29"/>
      <c r="C13" s="35"/>
      <c r="D13" s="41"/>
    </row>
    <row r="14" spans="1:4" ht="18" customHeight="1">
      <c r="A14" s="32" t="s">
        <v>67</v>
      </c>
      <c r="B14" s="29"/>
      <c r="C14" s="35"/>
      <c r="D14" s="41"/>
    </row>
    <row r="15" spans="1:4" ht="15.75" customHeight="1">
      <c r="A15" s="32" t="s">
        <v>68</v>
      </c>
      <c r="B15" s="29"/>
      <c r="C15" s="36"/>
      <c r="D15" s="41"/>
    </row>
    <row r="16" spans="1:4" ht="35.25">
      <c r="A16" s="44" t="s">
        <v>131</v>
      </c>
      <c r="B16" s="29"/>
      <c r="C16" s="37"/>
      <c r="D16" s="41"/>
    </row>
    <row r="17" spans="1:4" ht="15">
      <c r="A17" s="33" t="s">
        <v>70</v>
      </c>
      <c r="B17" s="29"/>
      <c r="C17" s="38"/>
      <c r="D17" s="41"/>
    </row>
    <row r="18" spans="1:4" ht="24">
      <c r="A18" s="34" t="s">
        <v>71</v>
      </c>
      <c r="B18" s="29"/>
      <c r="C18" s="39"/>
      <c r="D18" s="41"/>
    </row>
    <row r="19" spans="1:4" ht="35.25">
      <c r="A19" s="34" t="s">
        <v>72</v>
      </c>
      <c r="B19" s="29"/>
      <c r="C19" s="40"/>
      <c r="D19" s="41"/>
    </row>
    <row r="20" spans="1:4" ht="24">
      <c r="A20" s="44" t="s">
        <v>127</v>
      </c>
      <c r="B20" s="29"/>
      <c r="C20" s="40"/>
      <c r="D20" s="41"/>
    </row>
    <row r="21" spans="1:4" ht="24">
      <c r="A21" s="44" t="s">
        <v>125</v>
      </c>
      <c r="B21" s="29"/>
      <c r="C21" s="40"/>
      <c r="D21" s="41"/>
    </row>
    <row r="22" spans="1:4" ht="15">
      <c r="A22" s="44" t="s">
        <v>129</v>
      </c>
      <c r="B22" s="29"/>
      <c r="C22" s="40"/>
      <c r="D22" s="41"/>
    </row>
    <row r="23" spans="1:4" ht="15">
      <c r="A23" s="44" t="s">
        <v>126</v>
      </c>
      <c r="B23" s="29"/>
      <c r="C23" s="40"/>
      <c r="D23" s="41"/>
    </row>
    <row r="24" spans="1:4" ht="24">
      <c r="A24" s="44" t="s">
        <v>130</v>
      </c>
      <c r="B24" s="29"/>
      <c r="C24" s="40"/>
      <c r="D24" s="41"/>
    </row>
    <row r="25" spans="1:4" ht="24.75" thickBot="1">
      <c r="A25" s="46" t="s">
        <v>132</v>
      </c>
      <c r="B25" s="43"/>
      <c r="C25" s="45"/>
      <c r="D25" s="42"/>
    </row>
    <row r="26" spans="1:4" ht="126" customHeight="1">
      <c r="A26" s="127" t="s">
        <v>134</v>
      </c>
      <c r="B26" s="127"/>
      <c r="C26" s="127"/>
      <c r="D26" s="127"/>
    </row>
  </sheetData>
  <sheetProtection/>
  <mergeCells count="11">
    <mergeCell ref="A6:D6"/>
    <mergeCell ref="A26:D26"/>
    <mergeCell ref="A9:D9"/>
    <mergeCell ref="C7:C8"/>
    <mergeCell ref="D7:D8"/>
    <mergeCell ref="B7:B8"/>
    <mergeCell ref="A7:A8"/>
    <mergeCell ref="B2:D2"/>
    <mergeCell ref="B3:D3"/>
    <mergeCell ref="B4:D4"/>
    <mergeCell ref="B1:D1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C2" sqref="C2:I5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22" t="s">
        <v>31</v>
      </c>
      <c r="C2" s="145" t="s">
        <v>148</v>
      </c>
      <c r="D2" s="146"/>
      <c r="E2" s="146"/>
      <c r="F2" s="146"/>
      <c r="G2" s="146"/>
      <c r="H2" s="146"/>
      <c r="I2" s="147"/>
    </row>
    <row r="3" spans="2:9" ht="15.75" thickBot="1">
      <c r="B3" s="10" t="s">
        <v>32</v>
      </c>
      <c r="C3" s="145">
        <v>7017123606</v>
      </c>
      <c r="D3" s="146"/>
      <c r="E3" s="146"/>
      <c r="F3" s="146"/>
      <c r="G3" s="146"/>
      <c r="H3" s="146"/>
      <c r="I3" s="147"/>
    </row>
    <row r="4" spans="2:9" ht="15.75" thickBot="1">
      <c r="B4" s="10" t="s">
        <v>33</v>
      </c>
      <c r="C4" s="145">
        <v>701701001</v>
      </c>
      <c r="D4" s="146"/>
      <c r="E4" s="146"/>
      <c r="F4" s="146"/>
      <c r="G4" s="146"/>
      <c r="H4" s="146"/>
      <c r="I4" s="147"/>
    </row>
    <row r="5" spans="2:9" ht="15.75" thickBot="1">
      <c r="B5" s="10" t="s">
        <v>34</v>
      </c>
      <c r="C5" s="145" t="s">
        <v>150</v>
      </c>
      <c r="D5" s="146"/>
      <c r="E5" s="146"/>
      <c r="F5" s="146"/>
      <c r="G5" s="146"/>
      <c r="H5" s="146"/>
      <c r="I5" s="147"/>
    </row>
    <row r="11" spans="2:13" ht="15">
      <c r="B11" s="94" t="s">
        <v>91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</row>
    <row r="12" spans="14:15" ht="15">
      <c r="N12" s="137" t="s">
        <v>74</v>
      </c>
      <c r="O12" s="137"/>
    </row>
    <row r="13" spans="2:15" ht="15">
      <c r="B13" s="138" t="s">
        <v>75</v>
      </c>
      <c r="C13" s="141" t="s">
        <v>76</v>
      </c>
      <c r="D13" s="142" t="s">
        <v>77</v>
      </c>
      <c r="E13" s="142"/>
      <c r="F13" s="142"/>
      <c r="G13" s="142"/>
      <c r="H13" s="142"/>
      <c r="I13" s="142"/>
      <c r="J13" s="142"/>
      <c r="K13" s="142"/>
      <c r="L13" s="142"/>
      <c r="M13" s="143"/>
      <c r="N13" s="141" t="s">
        <v>60</v>
      </c>
      <c r="O13" s="141"/>
    </row>
    <row r="14" spans="2:15" ht="15">
      <c r="B14" s="139"/>
      <c r="C14" s="141"/>
      <c r="D14" s="142" t="s">
        <v>78</v>
      </c>
      <c r="E14" s="142"/>
      <c r="F14" s="142"/>
      <c r="G14" s="142"/>
      <c r="H14" s="142"/>
      <c r="I14" s="142" t="s">
        <v>79</v>
      </c>
      <c r="J14" s="142"/>
      <c r="K14" s="142"/>
      <c r="L14" s="142"/>
      <c r="M14" s="143"/>
      <c r="N14" s="141"/>
      <c r="O14" s="141"/>
    </row>
    <row r="15" spans="2:15" ht="15.75" thickBot="1">
      <c r="B15" s="140"/>
      <c r="C15" s="138"/>
      <c r="D15" s="23" t="s">
        <v>80</v>
      </c>
      <c r="E15" s="23" t="s">
        <v>81</v>
      </c>
      <c r="F15" s="23" t="s">
        <v>82</v>
      </c>
      <c r="G15" s="23" t="s">
        <v>83</v>
      </c>
      <c r="H15" s="23" t="s">
        <v>84</v>
      </c>
      <c r="I15" s="23" t="s">
        <v>80</v>
      </c>
      <c r="J15" s="23" t="s">
        <v>81</v>
      </c>
      <c r="K15" s="23" t="s">
        <v>82</v>
      </c>
      <c r="L15" s="23" t="s">
        <v>83</v>
      </c>
      <c r="M15" s="24" t="s">
        <v>84</v>
      </c>
      <c r="N15" s="141"/>
      <c r="O15" s="141"/>
    </row>
    <row r="16" spans="2:15" ht="15">
      <c r="B16" s="25" t="s">
        <v>80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136"/>
      <c r="O16" s="136"/>
    </row>
    <row r="17" spans="2:15" ht="15">
      <c r="B17" s="20" t="s">
        <v>62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28"/>
      <c r="N17" s="136"/>
      <c r="O17" s="136"/>
    </row>
    <row r="18" spans="2:15" ht="15">
      <c r="B18" s="20" t="s">
        <v>85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36"/>
      <c r="O18" s="136"/>
    </row>
    <row r="19" spans="2:15" ht="15">
      <c r="B19" s="20" t="s">
        <v>64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36"/>
      <c r="O19" s="136"/>
    </row>
  </sheetData>
  <sheetProtection/>
  <mergeCells count="16">
    <mergeCell ref="B11:M11"/>
    <mergeCell ref="C2:I2"/>
    <mergeCell ref="C3:I3"/>
    <mergeCell ref="C4:I4"/>
    <mergeCell ref="C5:I5"/>
    <mergeCell ref="N12:O12"/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8"/>
  <sheetViews>
    <sheetView zoomScalePageLayoutView="0" workbookViewId="0" topLeftCell="A1">
      <selection activeCell="C5" sqref="C5:I8"/>
    </sheetView>
  </sheetViews>
  <sheetFormatPr defaultColWidth="9.140625" defaultRowHeight="15"/>
  <cols>
    <col min="2" max="2" width="45.57421875" style="1" customWidth="1"/>
    <col min="3" max="3" width="45.8515625" style="0" customWidth="1"/>
    <col min="4" max="4" width="0.13671875" style="0" customWidth="1"/>
    <col min="5" max="9" width="9.00390625" style="0" hidden="1" customWidth="1"/>
  </cols>
  <sheetData>
    <row r="3" spans="2:3" ht="15">
      <c r="B3" s="99" t="s">
        <v>116</v>
      </c>
      <c r="C3" s="85"/>
    </row>
    <row r="4" spans="2:3" ht="74.25" customHeight="1" thickBot="1">
      <c r="B4" s="85"/>
      <c r="C4" s="85"/>
    </row>
    <row r="5" spans="2:9" ht="15.75" thickBot="1">
      <c r="B5" s="4" t="s">
        <v>31</v>
      </c>
      <c r="C5" s="148" t="s">
        <v>148</v>
      </c>
      <c r="D5" s="149"/>
      <c r="E5" s="149"/>
      <c r="F5" s="149"/>
      <c r="G5" s="149"/>
      <c r="H5" s="149"/>
      <c r="I5" s="150"/>
    </row>
    <row r="6" spans="2:9" ht="15.75" thickBot="1">
      <c r="B6" s="4" t="s">
        <v>32</v>
      </c>
      <c r="C6" s="148">
        <v>7017123606</v>
      </c>
      <c r="D6" s="149"/>
      <c r="E6" s="149"/>
      <c r="F6" s="149"/>
      <c r="G6" s="149"/>
      <c r="H6" s="149"/>
      <c r="I6" s="150"/>
    </row>
    <row r="7" spans="2:9" ht="15.75" thickBot="1">
      <c r="B7" s="4" t="s">
        <v>33</v>
      </c>
      <c r="C7" s="148">
        <v>701701001</v>
      </c>
      <c r="D7" s="149"/>
      <c r="E7" s="149"/>
      <c r="F7" s="149"/>
      <c r="G7" s="149"/>
      <c r="H7" s="149"/>
      <c r="I7" s="150"/>
    </row>
    <row r="8" spans="2:9" ht="15.75" thickBot="1">
      <c r="B8" s="4" t="s">
        <v>34</v>
      </c>
      <c r="C8" s="148" t="s">
        <v>150</v>
      </c>
      <c r="D8" s="149"/>
      <c r="E8" s="149"/>
      <c r="F8" s="149"/>
      <c r="G8" s="149"/>
      <c r="H8" s="149"/>
      <c r="I8" s="150"/>
    </row>
    <row r="10" spans="2:3" ht="15">
      <c r="B10" s="5" t="s">
        <v>12</v>
      </c>
      <c r="C10" s="6" t="s">
        <v>0</v>
      </c>
    </row>
    <row r="11" spans="2:3" ht="45">
      <c r="B11" s="3" t="s">
        <v>24</v>
      </c>
      <c r="C11" s="7"/>
    </row>
    <row r="12" spans="2:3" ht="45">
      <c r="B12" s="3" t="s">
        <v>25</v>
      </c>
      <c r="C12" s="7"/>
    </row>
    <row r="13" spans="2:3" ht="60">
      <c r="B13" s="3" t="s">
        <v>26</v>
      </c>
      <c r="C13" s="7"/>
    </row>
    <row r="14" spans="2:3" ht="52.5" customHeight="1">
      <c r="B14" s="8" t="s">
        <v>118</v>
      </c>
      <c r="C14" s="7"/>
    </row>
    <row r="17" spans="2:3" ht="15">
      <c r="B17" s="119" t="s">
        <v>117</v>
      </c>
      <c r="C17" s="119"/>
    </row>
    <row r="18" spans="2:3" ht="60" customHeight="1">
      <c r="B18" s="119" t="s">
        <v>119</v>
      </c>
      <c r="C18" s="119"/>
    </row>
  </sheetData>
  <sheetProtection/>
  <mergeCells count="7">
    <mergeCell ref="B3:C4"/>
    <mergeCell ref="B18:C18"/>
    <mergeCell ref="B17:C17"/>
    <mergeCell ref="C5:I5"/>
    <mergeCell ref="C6:I6"/>
    <mergeCell ref="C7:I7"/>
    <mergeCell ref="C8:I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44"/>
      <c r="C1" s="144"/>
      <c r="D1" s="144"/>
      <c r="E1" s="144"/>
    </row>
    <row r="2" spans="1:9" ht="15">
      <c r="A2" s="4" t="s">
        <v>31</v>
      </c>
      <c r="B2" s="109" t="s">
        <v>148</v>
      </c>
      <c r="C2" s="109"/>
      <c r="D2" s="109"/>
      <c r="E2" s="109"/>
      <c r="G2" s="2"/>
      <c r="H2" s="151"/>
      <c r="I2" s="151"/>
    </row>
    <row r="3" spans="1:5" ht="15">
      <c r="A3" s="4" t="s">
        <v>32</v>
      </c>
      <c r="B3" s="109">
        <v>7017123606</v>
      </c>
      <c r="C3" s="109"/>
      <c r="D3" s="109"/>
      <c r="E3" s="109"/>
    </row>
    <row r="4" spans="1:5" ht="15">
      <c r="A4" s="4" t="s">
        <v>33</v>
      </c>
      <c r="B4" s="109">
        <v>701701001</v>
      </c>
      <c r="C4" s="109"/>
      <c r="D4" s="109"/>
      <c r="E4" s="109"/>
    </row>
    <row r="5" spans="1:5" ht="15">
      <c r="A5" s="4" t="s">
        <v>34</v>
      </c>
      <c r="B5" s="109" t="s">
        <v>151</v>
      </c>
      <c r="C5" s="109"/>
      <c r="D5" s="109"/>
      <c r="E5" s="109"/>
    </row>
    <row r="6" spans="1:5" ht="15">
      <c r="A6" s="4" t="s">
        <v>52</v>
      </c>
      <c r="B6" s="109">
        <v>2011</v>
      </c>
      <c r="C6" s="109"/>
      <c r="D6" s="109"/>
      <c r="E6" s="109"/>
    </row>
    <row r="7" spans="1:10" ht="60.75" customHeight="1">
      <c r="A7" s="122" t="s">
        <v>53</v>
      </c>
      <c r="B7" s="122"/>
      <c r="C7" s="122"/>
      <c r="D7" s="122"/>
      <c r="E7" s="122"/>
      <c r="F7" s="122"/>
      <c r="G7" s="122"/>
      <c r="H7" s="122"/>
      <c r="I7" s="122"/>
      <c r="J7" s="122"/>
    </row>
    <row r="8" ht="15.75" thickBot="1"/>
    <row r="9" spans="1:10" ht="15">
      <c r="A9" s="152"/>
      <c r="B9" s="153"/>
      <c r="C9" s="153"/>
      <c r="D9" s="153"/>
      <c r="E9" s="153"/>
      <c r="F9" s="153"/>
      <c r="G9" s="153"/>
      <c r="H9" s="153"/>
      <c r="I9" s="153"/>
      <c r="J9" s="154"/>
    </row>
    <row r="10" spans="1:10" ht="15">
      <c r="A10" s="155"/>
      <c r="B10" s="156"/>
      <c r="C10" s="156"/>
      <c r="D10" s="156"/>
      <c r="E10" s="156"/>
      <c r="F10" s="156"/>
      <c r="G10" s="156"/>
      <c r="H10" s="156"/>
      <c r="I10" s="156"/>
      <c r="J10" s="157"/>
    </row>
    <row r="11" spans="1:10" ht="15">
      <c r="A11" s="155"/>
      <c r="B11" s="156"/>
      <c r="C11" s="156"/>
      <c r="D11" s="156"/>
      <c r="E11" s="156"/>
      <c r="F11" s="156"/>
      <c r="G11" s="156"/>
      <c r="H11" s="156"/>
      <c r="I11" s="156"/>
      <c r="J11" s="157"/>
    </row>
    <row r="12" spans="1:10" ht="15">
      <c r="A12" s="155"/>
      <c r="B12" s="156"/>
      <c r="C12" s="156"/>
      <c r="D12" s="156"/>
      <c r="E12" s="156"/>
      <c r="F12" s="156"/>
      <c r="G12" s="156"/>
      <c r="H12" s="156"/>
      <c r="I12" s="156"/>
      <c r="J12" s="157"/>
    </row>
    <row r="13" spans="1:10" ht="15">
      <c r="A13" s="155"/>
      <c r="B13" s="156"/>
      <c r="C13" s="156"/>
      <c r="D13" s="156"/>
      <c r="E13" s="156"/>
      <c r="F13" s="156"/>
      <c r="G13" s="156"/>
      <c r="H13" s="156"/>
      <c r="I13" s="156"/>
      <c r="J13" s="157"/>
    </row>
    <row r="14" spans="1:10" ht="15">
      <c r="A14" s="155"/>
      <c r="B14" s="156"/>
      <c r="C14" s="156"/>
      <c r="D14" s="156"/>
      <c r="E14" s="156"/>
      <c r="F14" s="156"/>
      <c r="G14" s="156"/>
      <c r="H14" s="156"/>
      <c r="I14" s="156"/>
      <c r="J14" s="157"/>
    </row>
    <row r="15" spans="1:10" ht="15">
      <c r="A15" s="155"/>
      <c r="B15" s="156"/>
      <c r="C15" s="156"/>
      <c r="D15" s="156"/>
      <c r="E15" s="156"/>
      <c r="F15" s="156"/>
      <c r="G15" s="156"/>
      <c r="H15" s="156"/>
      <c r="I15" s="156"/>
      <c r="J15" s="157"/>
    </row>
    <row r="16" spans="1:10" ht="15">
      <c r="A16" s="155"/>
      <c r="B16" s="156"/>
      <c r="C16" s="156"/>
      <c r="D16" s="156"/>
      <c r="E16" s="156"/>
      <c r="F16" s="156"/>
      <c r="G16" s="156"/>
      <c r="H16" s="156"/>
      <c r="I16" s="156"/>
      <c r="J16" s="157"/>
    </row>
    <row r="17" spans="1:10" ht="15">
      <c r="A17" s="155"/>
      <c r="B17" s="156"/>
      <c r="C17" s="156"/>
      <c r="D17" s="156"/>
      <c r="E17" s="156"/>
      <c r="F17" s="156"/>
      <c r="G17" s="156"/>
      <c r="H17" s="156"/>
      <c r="I17" s="156"/>
      <c r="J17" s="157"/>
    </row>
    <row r="18" spans="1:10" ht="15">
      <c r="A18" s="155"/>
      <c r="B18" s="156"/>
      <c r="C18" s="156"/>
      <c r="D18" s="156"/>
      <c r="E18" s="156"/>
      <c r="F18" s="156"/>
      <c r="G18" s="156"/>
      <c r="H18" s="156"/>
      <c r="I18" s="156"/>
      <c r="J18" s="157"/>
    </row>
    <row r="19" spans="1:10" ht="15">
      <c r="A19" s="155"/>
      <c r="B19" s="156"/>
      <c r="C19" s="156"/>
      <c r="D19" s="156"/>
      <c r="E19" s="156"/>
      <c r="F19" s="156"/>
      <c r="G19" s="156"/>
      <c r="H19" s="156"/>
      <c r="I19" s="156"/>
      <c r="J19" s="157"/>
    </row>
    <row r="20" spans="1:10" ht="15">
      <c r="A20" s="155"/>
      <c r="B20" s="156"/>
      <c r="C20" s="156"/>
      <c r="D20" s="156"/>
      <c r="E20" s="156"/>
      <c r="F20" s="156"/>
      <c r="G20" s="156"/>
      <c r="H20" s="156"/>
      <c r="I20" s="156"/>
      <c r="J20" s="157"/>
    </row>
    <row r="21" spans="1:10" ht="15">
      <c r="A21" s="155"/>
      <c r="B21" s="156"/>
      <c r="C21" s="156"/>
      <c r="D21" s="156"/>
      <c r="E21" s="156"/>
      <c r="F21" s="156"/>
      <c r="G21" s="156"/>
      <c r="H21" s="156"/>
      <c r="I21" s="156"/>
      <c r="J21" s="157"/>
    </row>
    <row r="22" spans="1:10" ht="15">
      <c r="A22" s="155"/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5">
      <c r="A23" s="155"/>
      <c r="B23" s="156"/>
      <c r="C23" s="156"/>
      <c r="D23" s="156"/>
      <c r="E23" s="156"/>
      <c r="F23" s="156"/>
      <c r="G23" s="156"/>
      <c r="H23" s="156"/>
      <c r="I23" s="156"/>
      <c r="J23" s="157"/>
    </row>
    <row r="24" spans="1:10" ht="15">
      <c r="A24" s="155"/>
      <c r="B24" s="156"/>
      <c r="C24" s="156"/>
      <c r="D24" s="156"/>
      <c r="E24" s="156"/>
      <c r="F24" s="156"/>
      <c r="G24" s="156"/>
      <c r="H24" s="156"/>
      <c r="I24" s="156"/>
      <c r="J24" s="157"/>
    </row>
    <row r="25" spans="1:10" ht="15.75" thickBot="1">
      <c r="A25" s="158"/>
      <c r="B25" s="159"/>
      <c r="C25" s="159"/>
      <c r="D25" s="159"/>
      <c r="E25" s="159"/>
      <c r="F25" s="159"/>
      <c r="G25" s="159"/>
      <c r="H25" s="159"/>
      <c r="I25" s="159"/>
      <c r="J25" s="160"/>
    </row>
    <row r="27" spans="1:10" ht="32.25" customHeight="1">
      <c r="A27" s="119" t="s">
        <v>86</v>
      </c>
      <c r="B27" s="119"/>
      <c r="C27" s="119"/>
      <c r="D27" s="119"/>
      <c r="E27" s="119"/>
      <c r="F27" s="119"/>
      <c r="G27" s="119"/>
      <c r="H27" s="119"/>
      <c r="I27" s="119"/>
      <c r="J27" s="119"/>
    </row>
  </sheetData>
  <sheetProtection/>
  <mergeCells count="10">
    <mergeCell ref="B4:E4"/>
    <mergeCell ref="A27:J27"/>
    <mergeCell ref="B6:E6"/>
    <mergeCell ref="A7:J7"/>
    <mergeCell ref="A9:J25"/>
    <mergeCell ref="B5:E5"/>
    <mergeCell ref="B1:E1"/>
    <mergeCell ref="B2:E2"/>
    <mergeCell ref="H2:I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Bux5</cp:lastModifiedBy>
  <cp:lastPrinted>2010-03-18T10:54:55Z</cp:lastPrinted>
  <dcterms:created xsi:type="dcterms:W3CDTF">2010-02-17T08:51:56Z</dcterms:created>
  <dcterms:modified xsi:type="dcterms:W3CDTF">2011-01-11T08:45:30Z</dcterms:modified>
  <cp:category/>
  <cp:version/>
  <cp:contentType/>
  <cp:contentStatus/>
</cp:coreProperties>
</file>