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<sst xmlns="http://schemas.openxmlformats.org/spreadsheetml/2006/main" count="2142" uniqueCount="272">
  <si>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</si>
  <si>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</si>
  <si>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</si>
  <si>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</si>
  <si>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</si>
  <si>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</si>
  <si>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</si>
  <si>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</si>
  <si>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</si>
  <si>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</si>
  <si>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</si>
  <si>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</si>
  <si>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</si>
  <si>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</si>
  <si>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</si>
  <si>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</si>
  <si>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</si>
  <si>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</si>
  <si>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</si>
  <si>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</si>
  <si>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</si>
  <si>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</si>
  <si>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</si>
  <si>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</si>
  <si>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</si>
  <si>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</si>
  <si>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</si>
  <si>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</si>
  <si>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</si>
  <si>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</si>
  <si>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</si>
  <si>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</si>
  <si>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</si>
  <si>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</si>
  <si>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</si>
  <si>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</si>
  <si>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</si>
  <si>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</si>
  <si>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</si>
  <si>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</si>
  <si>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</si>
  <si>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</si>
  <si>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</si>
  <si>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</si>
  <si>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</si>
  <si>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</si>
  <si>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</si>
  <si>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</si>
  <si>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</si>
  <si>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</si>
  <si>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</si>
  <si>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</si>
  <si>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</si>
  <si>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</si>
  <si>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</si>
  <si>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</si>
  <si>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</si>
  <si>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</si>
  <si>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</si>
  <si>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</si>
  <si>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</si>
  <si>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</si>
  <si>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</si>
  <si>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</si>
  <si>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</si>
  <si>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</si>
  <si>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</si>
  <si>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</si>
  <si>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</si>
  <si>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</si>
  <si>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</si>
  <si>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</si>
  <si>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</si>
  <si>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</si>
  <si>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</si>
  <si>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</si>
  <si>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</si>
  <si>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</si>
  <si>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</si>
  <si>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</si>
  <si>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</si>
  <si>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</si>
  <si>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</si>
  <si>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</si>
  <si>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</si>
  <si>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</si>
  <si>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</si>
  <si>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</si>
  <si>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</si>
  <si>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</si>
  <si>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</si>
  <si>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</si>
  <si>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</si>
  <si>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</si>
  <si>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</si>
  <si>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</si>
  <si>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</si>
  <si>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</si>
  <si>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</si>
  <si>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</si>
  <si>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</si>
  <si>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</si>
  <si>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</si>
  <si>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</si>
  <si>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</si>
  <si>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</si>
  <si>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</si>
  <si>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</si>
  <si>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</si>
  <si>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</si>
  <si>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</si>
  <si>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</si>
  <si>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</si>
  <si>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</si>
  <si>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</si>
  <si>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</si>
  <si>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</si>
  <si>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</si>
  <si>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</si>
  <si>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</si>
  <si>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</si>
  <si>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</si>
  <si>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</si>
  <si>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</si>
  <si>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</si>
  <si>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</si>
  <si>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</si>
  <si>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</si>
  <si>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</si>
  <si>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</si>
  <si>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</si>
  <si>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</si>
  <si>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</si>
  <si>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</si>
  <si>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</si>
  <si>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</si>
  <si>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</si>
  <si>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</si>
  <si>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</si>
  <si>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</si>
  <si>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</si>
  <si>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</si>
  <si>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</si>
  <si>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</si>
  <si>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</si>
  <si>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</si>
  <si>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</si>
  <si>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</si>
  <si>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</si>
  <si>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</si>
  <si>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</si>
  <si>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</si>
  <si>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</si>
  <si>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</si>
  <si>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</si>
  <si>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</si>
  <si>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</si>
  <si>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</si>
  <si>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</si>
  <si>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</si>
  <si>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</si>
  <si>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</si>
  <si>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</si>
  <si>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</si>
  <si>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</si>
  <si>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</si>
  <si>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</si>
  <si>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</si>
  <si>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</si>
  <si>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</si>
  <si>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</si>
  <si>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</si>
  <si>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</si>
  <si>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</si>
  <si>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</si>
  <si>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</si>
  <si>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</si>
  <si>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</si>
  <si>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</si>
  <si>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</si>
  <si>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</si>
  <si>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</si>
  <si>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</si>
  <si>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</si>
  <si>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</si>
  <si>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</si>
  <si>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</si>
  <si>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</si>
  <si>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</si>
  <si>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</si>
  <si>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</si>
  <si>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</si>
  <si>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</si>
  <si>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</si>
  <si>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</si>
  <si>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</si>
  <si>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</si>
  <si>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</si>
  <si>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</si>
  <si>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</si>
  <si>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</si>
  <si>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</si>
  <si>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</si>
  <si>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</si>
  <si>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</si>
  <si>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</si>
  <si>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</si>
  <si>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</si>
  <si>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</si>
  <si>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</si>
  <si>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</si>
  <si>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</si>
  <si>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</si>
  <si>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</si>
  <si>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</si>
  <si>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</si>
  <si>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</si>
  <si>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</si>
  <si>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</si>
  <si>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</si>
  <si>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</si>
  <si>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</si>
  <si>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</si>
  <si>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</si>
  <si>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</si>
  <si>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</si>
  <si>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</si>
  <si>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</si>
  <si>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</si>
  <si>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</si>
  <si>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</si>
  <si>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</si>
  <si>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</si>
  <si>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</si>
  <si>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</si>
  <si>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</si>
  <si>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</si>
  <si>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Томский район, с. Зоркальцево, ул. Промышленная, 5</t>
  </si>
  <si>
    <t>РЭК, Томской обл.</t>
  </si>
  <si>
    <t>с 01.01.2010г по 31.12.2010г.</t>
  </si>
  <si>
    <t>Журнал.  Известия энергетики и ЖКХ</t>
  </si>
  <si>
    <t>Общество с ограниченной ответственностью "Тепло" (котельная 86 квартал)</t>
  </si>
  <si>
    <t>Приказ РЭК, Томской обл. №56/296, от 05.10.2009г  Приложение №1</t>
  </si>
  <si>
    <t>Приказ РЭК, Томской обл. №56/296, от 05.10.2009г  Приложение №2</t>
  </si>
  <si>
    <t>Общество с ограниченной ответственностью "Тепло" (котельная Кудринский детский сад.)</t>
  </si>
  <si>
    <t>Общество с ограниченной ответственностью "Тепло" (котельная Нелюбино школа)</t>
  </si>
  <si>
    <t>Приказ РЭК, Томской обл. №56/296, от 05.10.2009г  Приложение №3</t>
  </si>
  <si>
    <t>Общество с ограниченной ответственностью "Тепло" (котельная Зоркальцево)</t>
  </si>
  <si>
    <t>Приказ РЭК, Томской обл. №56/296, от 05.10.2009г  Приложение №4</t>
  </si>
  <si>
    <t>Общество с ограниченной ответственностью "Тепло" (котельная Нелюбино центральная)</t>
  </si>
  <si>
    <t>Приказ РЭК, Томской обл. №56/296, от 05.10.2009г  Приложение №5</t>
  </si>
  <si>
    <t>Общество с ограниченной ответственностью "Тепло" (котельная Борики)</t>
  </si>
  <si>
    <t>Приказ РЭК, Томской обл. №56/296, от 05.10.2009г  Приложение №6</t>
  </si>
  <si>
    <t>Общество с ограниченной ответственностью "Тепло" (котельная Петрово)</t>
  </si>
  <si>
    <t>Приказ РЭК, Томской обл. №56/296, от 05.10.2009г  Приложение №7</t>
  </si>
  <si>
    <t>Общество с ограниченной ответственностью "Тепло" (котельная Эушта)</t>
  </si>
  <si>
    <t>Приказ РЭК, Томской обл. №56/296, от 05.10.2009г  Приложение №8</t>
  </si>
  <si>
    <t>Общество с ограниченной ответственностью "Тепло" (котельная Поросино)</t>
  </si>
  <si>
    <t>Приказ РЭК, Томской обл. №56/296, от 05.10.2009г  Приложение №9. Введены приказом РЭК Томской обл. №65/416 от17.12.2009г.</t>
  </si>
  <si>
    <t>2010 год</t>
  </si>
  <si>
    <t>Производство, передача и сбыт тепловой энергии</t>
  </si>
  <si>
    <t>по закупочному акту</t>
  </si>
  <si>
    <t>по договору поставки</t>
  </si>
  <si>
    <t>Объем резервного топлива (т.)</t>
  </si>
  <si>
    <t>по договору</t>
  </si>
  <si>
    <t>?</t>
  </si>
  <si>
    <t xml:space="preserve"> </t>
  </si>
  <si>
    <t>Общество с ограниченной ответственностью "Тепло"                                                         (котельная Кудринский детский сад.)</t>
  </si>
  <si>
    <t>Общество с ограниченной ответственностью "Тепло"                                                        (котельная Нелюбино центральная)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</si>
  <si>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</si>
  <si>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 xml:space="preserve">Общество с ограниченной ответственностью "Тепло" </t>
  </si>
  <si>
    <t>2кв. 2010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</si>
</sst>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39" xfId="53" applyNumberFormat="1" applyFont="1" applyFill="1" applyBorder="1" applyAlignment="1" applyProtection="1">
      <alignment horizontal="center" wrapText="1"/>
      <protection locked="0"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wrapText="1"/>
      <protection/>
    </xf>
    <xf numFmtId="0" fontId="7" fillId="2" borderId="47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6" xfId="54" applyFont="1" applyFill="1" applyBorder="1" applyAlignment="1" applyProtection="1">
      <alignment horizontal="right" wrapText="1"/>
      <protection/>
    </xf>
    <xf numFmtId="0" fontId="0" fillId="11" borderId="12" xfId="0" applyFill="1" applyBorder="1" applyAlignment="1">
      <alignment horizontal="center"/>
    </xf>
    <xf numFmtId="0" fontId="30" fillId="0" borderId="12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top"/>
    </xf>
    <xf numFmtId="2" fontId="29" fillId="0" borderId="11" xfId="0" applyNumberFormat="1" applyFont="1" applyFill="1" applyBorder="1" applyAlignment="1">
      <alignment horizontal="center" wrapText="1"/>
    </xf>
    <xf numFmtId="0" fontId="8" fillId="23" borderId="3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0" fillId="0" borderId="14" xfId="0" applyFont="1" applyFill="1" applyBorder="1" applyAlignment="1">
      <alignment horizontal="left" vertical="top"/>
    </xf>
    <xf numFmtId="0" fontId="30" fillId="0" borderId="48" xfId="0" applyFont="1" applyFill="1" applyBorder="1" applyAlignment="1">
      <alignment horizontal="left" vertical="top"/>
    </xf>
    <xf numFmtId="0" fontId="29" fillId="0" borderId="49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left" vertical="top"/>
    </xf>
    <xf numFmtId="0" fontId="29" fillId="0" borderId="11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51" xfId="0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2" fontId="0" fillId="23" borderId="35" xfId="0" applyNumberFormat="1" applyFill="1" applyBorder="1" applyAlignment="1">
      <alignment horizontal="center" vertical="center"/>
    </xf>
    <xf numFmtId="0" fontId="0" fillId="23" borderId="52" xfId="0" applyFill="1" applyBorder="1" applyAlignment="1">
      <alignment horizontal="center" vertical="center"/>
    </xf>
    <xf numFmtId="0" fontId="0" fillId="23" borderId="53" xfId="0" applyFill="1" applyBorder="1" applyAlignment="1">
      <alignment horizontal="center" vertical="center"/>
    </xf>
    <xf numFmtId="0" fontId="8" fillId="23" borderId="35" xfId="0" applyFont="1" applyFill="1" applyBorder="1" applyAlignment="1">
      <alignment horizontal="center" vertical="center"/>
    </xf>
    <xf numFmtId="0" fontId="8" fillId="23" borderId="35" xfId="0" applyFont="1" applyFill="1" applyBorder="1" applyAlignment="1">
      <alignment vertical="center"/>
    </xf>
    <xf numFmtId="2" fontId="0" fillId="23" borderId="11" xfId="0" applyNumberFormat="1" applyFill="1" applyBorder="1" applyAlignment="1">
      <alignment horizontal="center" vertical="center"/>
    </xf>
    <xf numFmtId="170" fontId="0" fillId="23" borderId="35" xfId="0" applyNumberFormat="1" applyFill="1" applyBorder="1" applyAlignment="1">
      <alignment horizontal="center" vertical="center"/>
    </xf>
    <xf numFmtId="170" fontId="0" fillId="23" borderId="51" xfId="0" applyNumberFormat="1" applyFill="1" applyBorder="1" applyAlignment="1">
      <alignment horizontal="center" vertical="center"/>
    </xf>
    <xf numFmtId="164" fontId="0" fillId="23" borderId="11" xfId="0" applyNumberForma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 vertical="top"/>
    </xf>
    <xf numFmtId="0" fontId="29" fillId="0" borderId="54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0" fillId="0" borderId="54" xfId="0" applyBorder="1" applyAlignment="1">
      <alignment/>
    </xf>
    <xf numFmtId="0" fontId="30" fillId="0" borderId="1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9" fillId="11" borderId="12" xfId="0" applyFont="1" applyFill="1" applyBorder="1" applyAlignment="1">
      <alignment horizontal="center" vertical="top" wrapText="1"/>
    </xf>
    <xf numFmtId="0" fontId="30" fillId="11" borderId="12" xfId="0" applyFont="1" applyFill="1" applyBorder="1" applyAlignment="1">
      <alignment horizontal="center" vertical="top"/>
    </xf>
    <xf numFmtId="164" fontId="0" fillId="23" borderId="12" xfId="0" applyNumberForma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5" xfId="0" applyFont="1" applyFill="1" applyBorder="1" applyAlignment="1">
      <alignment horizontal="left" vertical="top" wrapText="1"/>
    </xf>
    <xf numFmtId="0" fontId="29" fillId="0" borderId="4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center" vertical="top"/>
    </xf>
    <xf numFmtId="0" fontId="29" fillId="0" borderId="57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0" xfId="0" applyFont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top" wrapText="1"/>
    </xf>
    <xf numFmtId="0" fontId="29" fillId="0" borderId="59" xfId="0" applyFont="1" applyFill="1" applyBorder="1" applyAlignment="1">
      <alignment horizontal="center" vertical="top" wrapText="1"/>
    </xf>
    <xf numFmtId="0" fontId="29" fillId="0" borderId="60" xfId="0" applyFont="1" applyFill="1" applyBorder="1" applyAlignment="1">
      <alignment horizontal="center" vertical="top" wrapText="1"/>
    </xf>
    <xf numFmtId="0" fontId="29" fillId="0" borderId="61" xfId="0" applyFont="1" applyFill="1" applyBorder="1" applyAlignment="1">
      <alignment horizontal="center" wrapText="1"/>
    </xf>
    <xf numFmtId="0" fontId="29" fillId="0" borderId="62" xfId="0" applyFont="1" applyFill="1" applyBorder="1" applyAlignment="1">
      <alignment horizontal="center" wrapText="1"/>
    </xf>
    <xf numFmtId="0" fontId="29" fillId="0" borderId="63" xfId="0" applyFont="1" applyFill="1" applyBorder="1" applyAlignment="1">
      <alignment horizontal="center" wrapText="1"/>
    </xf>
    <xf numFmtId="0" fontId="29" fillId="0" borderId="64" xfId="0" applyFont="1" applyFill="1" applyBorder="1" applyAlignment="1">
      <alignment horizontal="center" wrapText="1"/>
    </xf>
    <xf numFmtId="0" fontId="29" fillId="0" borderId="65" xfId="0" applyFont="1" applyFill="1" applyBorder="1" applyAlignment="1">
      <alignment horizontal="center" wrapText="1"/>
    </xf>
    <xf numFmtId="0" fontId="29" fillId="0" borderId="66" xfId="0" applyFont="1" applyFill="1" applyBorder="1" applyAlignment="1">
      <alignment horizontal="center" wrapText="1"/>
    </xf>
    <xf numFmtId="0" fontId="5" fillId="11" borderId="26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67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5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48" xfId="0" applyFont="1" applyFill="1" applyBorder="1" applyAlignment="1">
      <alignment horizontal="left"/>
    </xf>
    <xf numFmtId="0" fontId="0" fillId="3" borderId="4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0" fillId="3" borderId="5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9" xfId="0" applyFont="1" applyFill="1" applyBorder="1" applyAlignment="1">
      <alignment horizontal="left" vertical="center"/>
    </xf>
    <xf numFmtId="0" fontId="5" fillId="11" borderId="70" xfId="0" applyFont="1" applyFill="1" applyBorder="1" applyAlignment="1">
      <alignment horizontal="left" vertic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7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10" borderId="70" xfId="53" applyFont="1" applyFill="1" applyBorder="1" applyAlignment="1" applyProtection="1">
      <alignment horizontal="center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3" fillId="6" borderId="7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9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8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11" borderId="82" xfId="0" applyFont="1" applyFill="1" applyBorder="1" applyAlignment="1">
      <alignment horizontal="center" vertical="top"/>
    </xf>
    <xf numFmtId="0" fontId="0" fillId="0" borderId="83" xfId="0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11" borderId="82" xfId="0" applyFill="1" applyBorder="1" applyAlignment="1">
      <alignment horizontal="center"/>
    </xf>
    <xf numFmtId="0" fontId="0" fillId="11" borderId="83" xfId="0" applyFill="1" applyBorder="1" applyAlignment="1">
      <alignment horizontal="center"/>
    </xf>
    <xf numFmtId="0" fontId="0" fillId="11" borderId="84" xfId="0" applyFill="1" applyBorder="1" applyAlignment="1">
      <alignment horizontal="center"/>
    </xf>
    <xf numFmtId="0" fontId="29" fillId="11" borderId="82" xfId="0" applyFont="1" applyFill="1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23" borderId="71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86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7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8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93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9" xfId="0" applyFill="1" applyBorder="1" applyAlignment="1">
      <alignment horizontal="left" vertical="center"/>
    </xf>
    <xf numFmtId="0" fontId="0" fillId="4" borderId="9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1" xfId="0" applyFill="1" applyBorder="1" applyAlignment="1">
      <alignment horizontal="left" vertical="center" wrapText="1"/>
    </xf>
    <xf numFmtId="0" fontId="0" fillId="4" borderId="92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93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6" t="s">
        <v>217</v>
      </c>
      <c r="C4" s="147"/>
    </row>
    <row r="5" spans="2:3" ht="33.75" customHeight="1">
      <c r="B5" s="18" t="s">
        <v>39</v>
      </c>
      <c r="C5" s="21" t="s">
        <v>218</v>
      </c>
    </row>
    <row r="6" spans="2:3" ht="33" customHeight="1">
      <c r="B6" s="19" t="s">
        <v>2</v>
      </c>
      <c r="C6" s="21" t="s">
        <v>219</v>
      </c>
    </row>
    <row r="7" spans="2:3" ht="28.5">
      <c r="B7" s="15" t="s">
        <v>40</v>
      </c>
      <c r="C7" s="21" t="s">
        <v>218</v>
      </c>
    </row>
    <row r="8" spans="2:3" ht="28.5">
      <c r="B8" s="20" t="s">
        <v>41</v>
      </c>
      <c r="C8" s="21" t="s">
        <v>218</v>
      </c>
    </row>
    <row r="9" spans="2:3" ht="28.5">
      <c r="B9" s="15" t="s">
        <v>42</v>
      </c>
      <c r="C9" s="21" t="s">
        <v>219</v>
      </c>
    </row>
    <row r="10" spans="2:3" ht="42.75">
      <c r="B10" s="15" t="s">
        <v>3</v>
      </c>
      <c r="C10" s="21" t="s">
        <v>220</v>
      </c>
    </row>
    <row r="11" spans="2:3" ht="14.25">
      <c r="B11" s="15" t="s">
        <v>4</v>
      </c>
      <c r="C11" s="21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2" max="2" width="10.421875" style="0" customWidth="1"/>
    <col min="5" max="5" width="26.140625" style="0" customWidth="1"/>
  </cols>
  <sheetData>
    <row r="1" spans="1:10" ht="52.5" customHeight="1">
      <c r="A1" s="261" t="s">
        <v>234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5">
      <c r="A3" s="10" t="s">
        <v>0</v>
      </c>
      <c r="B3" s="269" t="s">
        <v>270</v>
      </c>
      <c r="C3" s="270"/>
      <c r="D3" s="270"/>
      <c r="E3" s="271"/>
      <c r="G3" s="4"/>
      <c r="H3" s="168"/>
      <c r="I3" s="168"/>
    </row>
    <row r="4" spans="1:5" ht="15">
      <c r="A4" s="10" t="s">
        <v>30</v>
      </c>
      <c r="B4" s="263">
        <v>7014046216</v>
      </c>
      <c r="C4" s="264"/>
      <c r="D4" s="264"/>
      <c r="E4" s="265"/>
    </row>
    <row r="5" spans="1:5" ht="15">
      <c r="A5" s="10" t="s">
        <v>31</v>
      </c>
      <c r="B5" s="263">
        <v>701401001</v>
      </c>
      <c r="C5" s="264"/>
      <c r="D5" s="264"/>
      <c r="E5" s="265"/>
    </row>
    <row r="6" spans="1:5" ht="15">
      <c r="A6" s="10" t="s">
        <v>91</v>
      </c>
      <c r="B6" s="263" t="s">
        <v>237</v>
      </c>
      <c r="C6" s="264"/>
      <c r="D6" s="264"/>
      <c r="E6" s="265"/>
    </row>
    <row r="7" spans="1:5" ht="15">
      <c r="A7" s="10" t="s">
        <v>98</v>
      </c>
      <c r="B7" s="266" t="s">
        <v>259</v>
      </c>
      <c r="C7" s="267"/>
      <c r="D7" s="267"/>
      <c r="E7" s="268"/>
    </row>
    <row r="8" spans="2:5" ht="15" thickBot="1">
      <c r="B8" s="262"/>
      <c r="C8" s="262"/>
      <c r="D8" s="262"/>
      <c r="E8" s="262"/>
    </row>
    <row r="9" spans="1:10" ht="14.25">
      <c r="A9" s="272"/>
      <c r="B9" s="273"/>
      <c r="C9" s="273"/>
      <c r="D9" s="273"/>
      <c r="E9" s="273"/>
      <c r="F9" s="273"/>
      <c r="G9" s="273"/>
      <c r="H9" s="273"/>
      <c r="I9" s="273"/>
      <c r="J9" s="274"/>
    </row>
    <row r="10" spans="1:10" ht="14.25">
      <c r="A10" s="275"/>
      <c r="B10" s="276"/>
      <c r="C10" s="276"/>
      <c r="D10" s="276"/>
      <c r="E10" s="276"/>
      <c r="F10" s="276"/>
      <c r="G10" s="276"/>
      <c r="H10" s="276"/>
      <c r="I10" s="276"/>
      <c r="J10" s="277"/>
    </row>
    <row r="11" spans="1:10" ht="14.25">
      <c r="A11" s="275"/>
      <c r="B11" s="276"/>
      <c r="C11" s="276"/>
      <c r="D11" s="276"/>
      <c r="E11" s="276"/>
      <c r="F11" s="276"/>
      <c r="G11" s="276"/>
      <c r="H11" s="276"/>
      <c r="I11" s="276"/>
      <c r="J11" s="277"/>
    </row>
    <row r="12" spans="1:10" ht="14.25">
      <c r="A12" s="275"/>
      <c r="B12" s="276"/>
      <c r="C12" s="276"/>
      <c r="D12" s="276"/>
      <c r="E12" s="276"/>
      <c r="F12" s="276"/>
      <c r="G12" s="276"/>
      <c r="H12" s="276"/>
      <c r="I12" s="276"/>
      <c r="J12" s="277"/>
    </row>
    <row r="13" spans="1:10" ht="14.25">
      <c r="A13" s="275"/>
      <c r="B13" s="276"/>
      <c r="C13" s="276"/>
      <c r="D13" s="276"/>
      <c r="E13" s="276"/>
      <c r="F13" s="276"/>
      <c r="G13" s="276"/>
      <c r="H13" s="276"/>
      <c r="I13" s="276"/>
      <c r="J13" s="277"/>
    </row>
    <row r="14" spans="1:10" ht="14.25">
      <c r="A14" s="275"/>
      <c r="B14" s="276"/>
      <c r="C14" s="276"/>
      <c r="D14" s="276"/>
      <c r="E14" s="276"/>
      <c r="F14" s="276"/>
      <c r="G14" s="276"/>
      <c r="H14" s="276"/>
      <c r="I14" s="276"/>
      <c r="J14" s="277"/>
    </row>
    <row r="15" spans="1:10" ht="14.25">
      <c r="A15" s="275"/>
      <c r="B15" s="276"/>
      <c r="C15" s="276"/>
      <c r="D15" s="276"/>
      <c r="E15" s="276"/>
      <c r="F15" s="276"/>
      <c r="G15" s="276"/>
      <c r="H15" s="276"/>
      <c r="I15" s="276"/>
      <c r="J15" s="277"/>
    </row>
    <row r="16" spans="1:10" ht="14.25">
      <c r="A16" s="275"/>
      <c r="B16" s="276"/>
      <c r="C16" s="276"/>
      <c r="D16" s="276"/>
      <c r="E16" s="276"/>
      <c r="F16" s="276"/>
      <c r="G16" s="276"/>
      <c r="H16" s="276"/>
      <c r="I16" s="276"/>
      <c r="J16" s="277"/>
    </row>
    <row r="17" spans="1:10" ht="14.25">
      <c r="A17" s="275"/>
      <c r="B17" s="276"/>
      <c r="C17" s="276"/>
      <c r="D17" s="276"/>
      <c r="E17" s="276"/>
      <c r="F17" s="276"/>
      <c r="G17" s="276"/>
      <c r="H17" s="276"/>
      <c r="I17" s="276"/>
      <c r="J17" s="277"/>
    </row>
    <row r="18" spans="1:10" ht="14.25">
      <c r="A18" s="275"/>
      <c r="B18" s="276"/>
      <c r="C18" s="276"/>
      <c r="D18" s="276"/>
      <c r="E18" s="276"/>
      <c r="F18" s="276"/>
      <c r="G18" s="276"/>
      <c r="H18" s="276"/>
      <c r="I18" s="276"/>
      <c r="J18" s="277"/>
    </row>
    <row r="19" spans="1:10" ht="14.25">
      <c r="A19" s="275"/>
      <c r="B19" s="276"/>
      <c r="C19" s="276"/>
      <c r="D19" s="276"/>
      <c r="E19" s="276"/>
      <c r="F19" s="276"/>
      <c r="G19" s="276"/>
      <c r="H19" s="276"/>
      <c r="I19" s="276"/>
      <c r="J19" s="277"/>
    </row>
    <row r="20" spans="1:10" ht="14.25">
      <c r="A20" s="275"/>
      <c r="B20" s="276"/>
      <c r="C20" s="276"/>
      <c r="D20" s="276"/>
      <c r="E20" s="276"/>
      <c r="F20" s="276"/>
      <c r="G20" s="276"/>
      <c r="H20" s="276"/>
      <c r="I20" s="276"/>
      <c r="J20" s="277"/>
    </row>
    <row r="21" spans="1:10" ht="14.25">
      <c r="A21" s="275"/>
      <c r="B21" s="276"/>
      <c r="C21" s="276"/>
      <c r="D21" s="276"/>
      <c r="E21" s="276"/>
      <c r="F21" s="276"/>
      <c r="G21" s="276"/>
      <c r="H21" s="276"/>
      <c r="I21" s="276"/>
      <c r="J21" s="277"/>
    </row>
    <row r="22" spans="1:10" ht="14.25">
      <c r="A22" s="275"/>
      <c r="B22" s="276"/>
      <c r="C22" s="276"/>
      <c r="D22" s="276"/>
      <c r="E22" s="276"/>
      <c r="F22" s="276"/>
      <c r="G22" s="276"/>
      <c r="H22" s="276"/>
      <c r="I22" s="276"/>
      <c r="J22" s="277"/>
    </row>
    <row r="23" spans="1:10" ht="14.25">
      <c r="A23" s="275"/>
      <c r="B23" s="276"/>
      <c r="C23" s="276"/>
      <c r="D23" s="276"/>
      <c r="E23" s="276"/>
      <c r="F23" s="276"/>
      <c r="G23" s="276"/>
      <c r="H23" s="276"/>
      <c r="I23" s="276"/>
      <c r="J23" s="277"/>
    </row>
    <row r="24" spans="1:10" ht="14.25">
      <c r="A24" s="275"/>
      <c r="B24" s="276"/>
      <c r="C24" s="276"/>
      <c r="D24" s="276"/>
      <c r="E24" s="276"/>
      <c r="F24" s="276"/>
      <c r="G24" s="276"/>
      <c r="H24" s="276"/>
      <c r="I24" s="276"/>
      <c r="J24" s="277"/>
    </row>
    <row r="25" spans="1:10" ht="15" thickBot="1">
      <c r="A25" s="278"/>
      <c r="B25" s="279"/>
      <c r="C25" s="279"/>
      <c r="D25" s="279"/>
      <c r="E25" s="279"/>
      <c r="F25" s="279"/>
      <c r="G25" s="279"/>
      <c r="H25" s="279"/>
      <c r="I25" s="279"/>
      <c r="J25" s="280"/>
    </row>
    <row r="27" spans="1:10" ht="33.75" customHeight="1">
      <c r="A27" s="220" t="s">
        <v>151</v>
      </c>
      <c r="B27" s="220"/>
      <c r="C27" s="220"/>
      <c r="D27" s="220"/>
      <c r="E27" s="220"/>
      <c r="F27" s="220"/>
      <c r="G27" s="220"/>
      <c r="H27" s="220"/>
      <c r="I27" s="220"/>
      <c r="J27" s="220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9.75" customHeight="1">
      <c r="B1" s="290" t="s">
        <v>235</v>
      </c>
      <c r="C1" s="290"/>
      <c r="D1" s="290"/>
      <c r="E1" s="290"/>
      <c r="F1" s="290"/>
      <c r="G1" s="290"/>
      <c r="H1" s="290"/>
      <c r="I1" s="290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10" t="s">
        <v>0</v>
      </c>
      <c r="C3" s="189"/>
      <c r="D3" s="189"/>
      <c r="E3" s="189"/>
      <c r="F3" s="189"/>
      <c r="G3" s="189"/>
      <c r="H3" s="189"/>
      <c r="I3" s="189"/>
    </row>
    <row r="4" spans="2:9" ht="15">
      <c r="B4" s="10" t="s">
        <v>30</v>
      </c>
      <c r="C4" s="189"/>
      <c r="D4" s="189"/>
      <c r="E4" s="189"/>
      <c r="F4" s="189"/>
      <c r="G4" s="189"/>
      <c r="H4" s="189"/>
      <c r="I4" s="189"/>
    </row>
    <row r="5" spans="2:9" ht="15">
      <c r="B5" s="10" t="s">
        <v>31</v>
      </c>
      <c r="C5" s="189"/>
      <c r="D5" s="189"/>
      <c r="E5" s="189"/>
      <c r="F5" s="189"/>
      <c r="G5" s="189"/>
      <c r="H5" s="189"/>
      <c r="I5" s="189"/>
    </row>
    <row r="6" spans="2:9" ht="15">
      <c r="B6" s="10" t="s">
        <v>98</v>
      </c>
      <c r="C6" s="189"/>
      <c r="D6" s="189"/>
      <c r="E6" s="189"/>
      <c r="F6" s="189"/>
      <c r="G6" s="189"/>
      <c r="H6" s="189"/>
      <c r="I6" s="189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5" t="s">
        <v>103</v>
      </c>
      <c r="C8" s="260"/>
      <c r="D8" s="260"/>
      <c r="E8" s="260"/>
      <c r="F8" s="260"/>
      <c r="G8" s="260"/>
      <c r="H8" s="260"/>
      <c r="I8" s="260"/>
    </row>
    <row r="9" spans="2:9" ht="28.5" customHeight="1">
      <c r="B9" s="17" t="s">
        <v>35</v>
      </c>
      <c r="C9" s="260"/>
      <c r="D9" s="260"/>
      <c r="E9" s="260"/>
      <c r="F9" s="260"/>
      <c r="G9" s="260"/>
      <c r="H9" s="260"/>
      <c r="I9" s="260"/>
    </row>
    <row r="10" spans="2:9" ht="27" customHeight="1">
      <c r="B10" s="17" t="s">
        <v>34</v>
      </c>
      <c r="C10" s="260"/>
      <c r="D10" s="260"/>
      <c r="E10" s="260"/>
      <c r="F10" s="260"/>
      <c r="G10" s="260"/>
      <c r="H10" s="260"/>
      <c r="I10" s="260"/>
    </row>
    <row r="11" spans="2:9" ht="28.5" customHeight="1">
      <c r="B11" s="17" t="s">
        <v>32</v>
      </c>
      <c r="C11" s="260"/>
      <c r="D11" s="260"/>
      <c r="E11" s="260"/>
      <c r="F11" s="260"/>
      <c r="G11" s="260"/>
      <c r="H11" s="260"/>
      <c r="I11" s="260"/>
    </row>
    <row r="12" spans="2:9" ht="27" customHeight="1">
      <c r="B12" s="17" t="s">
        <v>33</v>
      </c>
      <c r="C12" s="260"/>
      <c r="D12" s="260"/>
      <c r="E12" s="260"/>
      <c r="F12" s="260"/>
      <c r="G12" s="260"/>
      <c r="H12" s="260"/>
      <c r="I12" s="260"/>
    </row>
    <row r="14" spans="2:12" ht="22.5" customHeight="1">
      <c r="B14" s="291" t="s">
        <v>82</v>
      </c>
      <c r="C14" s="292"/>
      <c r="D14" s="292"/>
      <c r="E14" s="292"/>
      <c r="F14" s="292"/>
      <c r="G14" s="292"/>
      <c r="H14" s="292"/>
      <c r="I14" s="293"/>
      <c r="J14" s="281" t="s">
        <v>236</v>
      </c>
      <c r="K14" s="282"/>
      <c r="L14" s="283"/>
    </row>
    <row r="15" spans="2:12" ht="27" customHeight="1">
      <c r="B15" s="294" t="s">
        <v>83</v>
      </c>
      <c r="C15" s="295"/>
      <c r="D15" s="295"/>
      <c r="E15" s="295"/>
      <c r="F15" s="295"/>
      <c r="G15" s="295"/>
      <c r="H15" s="295"/>
      <c r="I15" s="296"/>
      <c r="J15" s="284"/>
      <c r="K15" s="285"/>
      <c r="L15" s="286"/>
    </row>
    <row r="16" spans="2:12" ht="57.75" customHeight="1">
      <c r="B16" s="297" t="s">
        <v>104</v>
      </c>
      <c r="C16" s="298"/>
      <c r="D16" s="298"/>
      <c r="E16" s="298"/>
      <c r="F16" s="298"/>
      <c r="G16" s="298"/>
      <c r="H16" s="298"/>
      <c r="I16" s="299"/>
      <c r="J16" s="287"/>
      <c r="K16" s="288"/>
      <c r="L16" s="289"/>
    </row>
    <row r="18" spans="2:9" ht="32.25" customHeight="1">
      <c r="B18" s="220" t="s">
        <v>152</v>
      </c>
      <c r="C18" s="220"/>
      <c r="D18" s="220"/>
      <c r="E18" s="220"/>
      <c r="F18" s="220"/>
      <c r="G18" s="220"/>
      <c r="H18" s="220"/>
      <c r="I18" s="220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3"/>
  <sheetViews>
    <sheetView tabSelected="1" zoomScalePageLayoutView="0" workbookViewId="0" topLeftCell="B369">
      <selection activeCell="D377" sqref="D377:D378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77" t="s">
        <v>221</v>
      </c>
      <c r="C2" s="177"/>
      <c r="D2" s="177"/>
      <c r="E2" s="177"/>
      <c r="F2" s="177"/>
      <c r="G2" s="177"/>
      <c r="H2" s="177"/>
      <c r="I2" s="177"/>
    </row>
    <row r="3" spans="2:9" ht="9" customHeight="1" thickBot="1">
      <c r="B3" s="93"/>
      <c r="C3" s="93"/>
      <c r="D3" s="93"/>
      <c r="E3" s="93"/>
      <c r="F3" s="93"/>
      <c r="G3" s="93"/>
      <c r="H3" s="93"/>
      <c r="I3" s="93"/>
    </row>
    <row r="4" spans="2:9" ht="15" thickTop="1">
      <c r="B4" s="154" t="s">
        <v>0</v>
      </c>
      <c r="C4" s="155"/>
      <c r="D4" s="156" t="s">
        <v>241</v>
      </c>
      <c r="E4" s="156"/>
      <c r="F4" s="156"/>
      <c r="G4" s="156"/>
      <c r="H4" s="156"/>
      <c r="I4" s="157"/>
    </row>
    <row r="5" spans="2:9" ht="14.25">
      <c r="B5" s="158" t="s">
        <v>30</v>
      </c>
      <c r="C5" s="159"/>
      <c r="D5" s="150">
        <v>7014046216</v>
      </c>
      <c r="E5" s="150"/>
      <c r="F5" s="150"/>
      <c r="G5" s="150"/>
      <c r="H5" s="150"/>
      <c r="I5" s="151"/>
    </row>
    <row r="6" spans="2:9" ht="14.25">
      <c r="B6" s="158" t="s">
        <v>31</v>
      </c>
      <c r="C6" s="159"/>
      <c r="D6" s="150">
        <v>701401001</v>
      </c>
      <c r="E6" s="150"/>
      <c r="F6" s="150"/>
      <c r="G6" s="150"/>
      <c r="H6" s="150"/>
      <c r="I6" s="151"/>
    </row>
    <row r="7" spans="2:9" ht="15" thickBot="1">
      <c r="B7" s="148" t="s">
        <v>84</v>
      </c>
      <c r="C7" s="149"/>
      <c r="D7" s="150" t="s">
        <v>237</v>
      </c>
      <c r="E7" s="150"/>
      <c r="F7" s="150"/>
      <c r="G7" s="150"/>
      <c r="H7" s="150"/>
      <c r="I7" s="151"/>
    </row>
    <row r="8" spans="1:9" ht="15" thickTop="1">
      <c r="A8" s="168"/>
      <c r="B8" s="160" t="s">
        <v>214</v>
      </c>
      <c r="C8" s="161"/>
      <c r="D8" s="169" t="s">
        <v>242</v>
      </c>
      <c r="E8" s="169"/>
      <c r="F8" s="169"/>
      <c r="G8" s="169"/>
      <c r="H8" s="169"/>
      <c r="I8" s="170"/>
    </row>
    <row r="9" spans="1:9" ht="14.25">
      <c r="A9" s="168"/>
      <c r="B9" s="164"/>
      <c r="C9" s="141"/>
      <c r="D9" s="120"/>
      <c r="E9" s="120"/>
      <c r="F9" s="120"/>
      <c r="G9" s="120"/>
      <c r="H9" s="120"/>
      <c r="I9" s="121"/>
    </row>
    <row r="10" spans="2:9" ht="14.25">
      <c r="B10" s="164" t="s">
        <v>25</v>
      </c>
      <c r="C10" s="141"/>
      <c r="D10" s="120" t="s">
        <v>238</v>
      </c>
      <c r="E10" s="120"/>
      <c r="F10" s="120"/>
      <c r="G10" s="120"/>
      <c r="H10" s="120"/>
      <c r="I10" s="121"/>
    </row>
    <row r="11" spans="2:9" ht="14.25">
      <c r="B11" s="164" t="s">
        <v>87</v>
      </c>
      <c r="C11" s="141"/>
      <c r="D11" s="120" t="s">
        <v>239</v>
      </c>
      <c r="E11" s="120"/>
      <c r="F11" s="120"/>
      <c r="G11" s="120"/>
      <c r="H11" s="120"/>
      <c r="I11" s="121"/>
    </row>
    <row r="12" spans="2:9" ht="15" thickBot="1">
      <c r="B12" s="116" t="s">
        <v>1</v>
      </c>
      <c r="C12" s="112"/>
      <c r="D12" s="162" t="s">
        <v>240</v>
      </c>
      <c r="E12" s="162"/>
      <c r="F12" s="162"/>
      <c r="G12" s="162"/>
      <c r="H12" s="162"/>
      <c r="I12" s="163"/>
    </row>
    <row r="13" spans="2:9" ht="15.75" thickBot="1" thickTop="1">
      <c r="B13" s="113" t="s">
        <v>44</v>
      </c>
      <c r="C13" s="113"/>
      <c r="D13" s="113"/>
      <c r="E13" s="113"/>
      <c r="F13" s="113"/>
      <c r="G13" s="113"/>
      <c r="H13" s="113"/>
      <c r="I13" s="113"/>
    </row>
    <row r="14" spans="2:9" ht="15" customHeight="1" thickBot="1" thickTop="1">
      <c r="B14" s="119" t="s">
        <v>38</v>
      </c>
      <c r="C14" s="119"/>
      <c r="D14" s="119" t="s">
        <v>18</v>
      </c>
      <c r="E14" s="119" t="s">
        <v>23</v>
      </c>
      <c r="F14" s="119"/>
      <c r="G14" s="119"/>
      <c r="H14" s="119"/>
      <c r="I14" s="119" t="s">
        <v>26</v>
      </c>
    </row>
    <row r="15" spans="2:9" ht="49.5" customHeight="1" thickBot="1" thickTop="1">
      <c r="B15" s="119"/>
      <c r="C15" s="119"/>
      <c r="D15" s="119"/>
      <c r="E15" s="100" t="s">
        <v>19</v>
      </c>
      <c r="F15" s="100" t="s">
        <v>20</v>
      </c>
      <c r="G15" s="100" t="s">
        <v>21</v>
      </c>
      <c r="H15" s="100" t="s">
        <v>22</v>
      </c>
      <c r="I15" s="119"/>
    </row>
    <row r="16" spans="2:9" ht="15.75" thickBot="1" thickTop="1">
      <c r="B16" s="115" t="s">
        <v>36</v>
      </c>
      <c r="C16" s="94" t="s">
        <v>24</v>
      </c>
      <c r="D16" s="108">
        <v>5406</v>
      </c>
      <c r="E16" s="96"/>
      <c r="F16" s="96"/>
      <c r="G16" s="96"/>
      <c r="H16" s="96"/>
      <c r="I16" s="97"/>
    </row>
    <row r="17" spans="2:9" ht="15.75" thickBot="1" thickTop="1">
      <c r="B17" s="115"/>
      <c r="C17" s="98" t="s">
        <v>43</v>
      </c>
      <c r="D17" s="96">
        <v>5236.47</v>
      </c>
      <c r="E17" s="99"/>
      <c r="F17" s="99"/>
      <c r="G17" s="99"/>
      <c r="H17" s="99"/>
      <c r="I17" s="96"/>
    </row>
    <row r="18" spans="2:9" ht="15.75" thickBot="1" thickTop="1">
      <c r="B18" s="153" t="s">
        <v>37</v>
      </c>
      <c r="C18" s="94" t="s">
        <v>24</v>
      </c>
      <c r="D18" s="108">
        <v>5406</v>
      </c>
      <c r="E18" s="99"/>
      <c r="F18" s="99"/>
      <c r="G18" s="99"/>
      <c r="H18" s="99"/>
      <c r="I18" s="96"/>
    </row>
    <row r="19" spans="2:9" ht="15.75" thickBot="1" thickTop="1">
      <c r="B19" s="153"/>
      <c r="C19" s="94" t="s">
        <v>43</v>
      </c>
      <c r="D19" s="96">
        <v>5236.47</v>
      </c>
      <c r="E19" s="99"/>
      <c r="F19" s="99"/>
      <c r="G19" s="99"/>
      <c r="H19" s="99"/>
      <c r="I19" s="96"/>
    </row>
    <row r="20" spans="2:9" ht="15.75" thickBot="1" thickTop="1">
      <c r="B20" s="152" t="s">
        <v>100</v>
      </c>
      <c r="C20" s="152"/>
      <c r="D20" s="152"/>
      <c r="E20" s="152"/>
      <c r="F20" s="152"/>
      <c r="G20" s="152"/>
      <c r="H20" s="152"/>
      <c r="I20" s="152"/>
    </row>
    <row r="21" spans="2:9" ht="15.75" thickBot="1" thickTop="1">
      <c r="B21" s="115" t="s">
        <v>36</v>
      </c>
      <c r="C21" s="94" t="s">
        <v>45</v>
      </c>
      <c r="D21" s="95"/>
      <c r="E21" s="96"/>
      <c r="F21" s="96"/>
      <c r="G21" s="96"/>
      <c r="H21" s="96"/>
      <c r="I21" s="97"/>
    </row>
    <row r="22" spans="2:9" ht="15.75" thickBot="1" thickTop="1">
      <c r="B22" s="115"/>
      <c r="C22" s="98" t="s">
        <v>46</v>
      </c>
      <c r="D22" s="96"/>
      <c r="E22" s="99"/>
      <c r="F22" s="99"/>
      <c r="G22" s="99"/>
      <c r="H22" s="99"/>
      <c r="I22" s="96"/>
    </row>
    <row r="23" spans="2:9" ht="15.75" thickBot="1" thickTop="1">
      <c r="B23" s="153" t="s">
        <v>37</v>
      </c>
      <c r="C23" s="94" t="s">
        <v>45</v>
      </c>
      <c r="D23" s="96"/>
      <c r="E23" s="99"/>
      <c r="F23" s="99"/>
      <c r="G23" s="99"/>
      <c r="H23" s="99"/>
      <c r="I23" s="96"/>
    </row>
    <row r="24" spans="2:9" ht="15.75" thickBot="1" thickTop="1">
      <c r="B24" s="153"/>
      <c r="C24" s="94" t="s">
        <v>46</v>
      </c>
      <c r="D24" s="99"/>
      <c r="E24" s="99"/>
      <c r="F24" s="99"/>
      <c r="G24" s="99"/>
      <c r="H24" s="99"/>
      <c r="I24" s="96"/>
    </row>
    <row r="25" spans="2:9" ht="15.75" thickBot="1" thickTop="1">
      <c r="B25" s="152" t="s">
        <v>101</v>
      </c>
      <c r="C25" s="152"/>
      <c r="D25" s="152"/>
      <c r="E25" s="152"/>
      <c r="F25" s="152"/>
      <c r="G25" s="152"/>
      <c r="H25" s="152"/>
      <c r="I25" s="152"/>
    </row>
    <row r="26" spans="2:9" ht="15.75" thickBot="1" thickTop="1">
      <c r="B26" s="153" t="s">
        <v>36</v>
      </c>
      <c r="C26" s="94" t="s">
        <v>45</v>
      </c>
      <c r="D26" s="95"/>
      <c r="E26" s="96"/>
      <c r="F26" s="96"/>
      <c r="G26" s="96"/>
      <c r="H26" s="96"/>
      <c r="I26" s="97"/>
    </row>
    <row r="27" spans="2:9" ht="15.75" thickBot="1" thickTop="1">
      <c r="B27" s="153"/>
      <c r="C27" s="98" t="s">
        <v>46</v>
      </c>
      <c r="D27" s="96"/>
      <c r="E27" s="99"/>
      <c r="F27" s="99"/>
      <c r="G27" s="99"/>
      <c r="H27" s="99"/>
      <c r="I27" s="96"/>
    </row>
    <row r="28" spans="2:9" ht="15.75" thickBot="1" thickTop="1">
      <c r="B28" s="153" t="s">
        <v>37</v>
      </c>
      <c r="C28" s="94" t="s">
        <v>45</v>
      </c>
      <c r="D28" s="96"/>
      <c r="E28" s="99"/>
      <c r="F28" s="99"/>
      <c r="G28" s="99"/>
      <c r="H28" s="99"/>
      <c r="I28" s="96"/>
    </row>
    <row r="29" spans="2:9" ht="15.75" thickBot="1" thickTop="1">
      <c r="B29" s="153"/>
      <c r="C29" s="94" t="s">
        <v>46</v>
      </c>
      <c r="D29" s="99"/>
      <c r="E29" s="99"/>
      <c r="F29" s="99"/>
      <c r="G29" s="99"/>
      <c r="H29" s="99"/>
      <c r="I29" s="96"/>
    </row>
    <row r="30" spans="2:9" ht="25.5" customHeight="1" thickBot="1" thickTop="1">
      <c r="B30" s="101"/>
      <c r="C30" s="101"/>
      <c r="D30" s="101"/>
      <c r="E30" s="101"/>
      <c r="F30" s="101"/>
      <c r="G30" s="101"/>
      <c r="H30" s="101"/>
      <c r="I30" s="101"/>
    </row>
    <row r="31" spans="2:9" ht="15" thickTop="1">
      <c r="B31" s="154" t="s">
        <v>0</v>
      </c>
      <c r="C31" s="155"/>
      <c r="D31" s="156"/>
      <c r="E31" s="156"/>
      <c r="F31" s="156"/>
      <c r="G31" s="156"/>
      <c r="H31" s="156"/>
      <c r="I31" s="157"/>
    </row>
    <row r="32" spans="2:9" ht="14.25">
      <c r="B32" s="158" t="s">
        <v>30</v>
      </c>
      <c r="C32" s="159"/>
      <c r="D32" s="150"/>
      <c r="E32" s="150"/>
      <c r="F32" s="150"/>
      <c r="G32" s="150"/>
      <c r="H32" s="150"/>
      <c r="I32" s="151"/>
    </row>
    <row r="33" spans="2:9" ht="14.25">
      <c r="B33" s="158" t="s">
        <v>31</v>
      </c>
      <c r="C33" s="159"/>
      <c r="D33" s="150"/>
      <c r="E33" s="150"/>
      <c r="F33" s="150"/>
      <c r="G33" s="150"/>
      <c r="H33" s="150"/>
      <c r="I33" s="151"/>
    </row>
    <row r="34" spans="2:9" ht="15" thickBot="1">
      <c r="B34" s="148" t="s">
        <v>84</v>
      </c>
      <c r="C34" s="149"/>
      <c r="D34" s="150"/>
      <c r="E34" s="150"/>
      <c r="F34" s="150"/>
      <c r="G34" s="150"/>
      <c r="H34" s="150"/>
      <c r="I34" s="151"/>
    </row>
    <row r="35" spans="1:9" ht="48.75" customHeight="1" thickTop="1">
      <c r="A35" s="40"/>
      <c r="B35" s="160" t="s">
        <v>215</v>
      </c>
      <c r="C35" s="161"/>
      <c r="D35" s="171"/>
      <c r="E35" s="171"/>
      <c r="F35" s="171"/>
      <c r="G35" s="171"/>
      <c r="H35" s="171"/>
      <c r="I35" s="172"/>
    </row>
    <row r="36" spans="2:9" ht="28.5" customHeight="1">
      <c r="B36" s="164" t="s">
        <v>25</v>
      </c>
      <c r="C36" s="141"/>
      <c r="D36" s="117"/>
      <c r="E36" s="117"/>
      <c r="F36" s="117"/>
      <c r="G36" s="117"/>
      <c r="H36" s="117"/>
      <c r="I36" s="118"/>
    </row>
    <row r="37" spans="2:9" ht="16.5" customHeight="1">
      <c r="B37" s="164" t="s">
        <v>85</v>
      </c>
      <c r="C37" s="141"/>
      <c r="D37" s="117"/>
      <c r="E37" s="117"/>
      <c r="F37" s="117"/>
      <c r="G37" s="117"/>
      <c r="H37" s="117"/>
      <c r="I37" s="118"/>
    </row>
    <row r="38" spans="2:9" ht="16.5" customHeight="1" thickBot="1">
      <c r="B38" s="114" t="s">
        <v>1</v>
      </c>
      <c r="C38" s="111"/>
      <c r="D38" s="165"/>
      <c r="E38" s="165"/>
      <c r="F38" s="165"/>
      <c r="G38" s="165"/>
      <c r="H38" s="165"/>
      <c r="I38" s="166"/>
    </row>
    <row r="39" spans="2:9" ht="28.5" customHeight="1" thickBot="1" thickTop="1">
      <c r="B39" s="115" t="s">
        <v>86</v>
      </c>
      <c r="C39" s="115"/>
      <c r="D39" s="152"/>
      <c r="E39" s="152"/>
      <c r="F39" s="152"/>
      <c r="G39" s="152"/>
      <c r="H39" s="152"/>
      <c r="I39" s="152"/>
    </row>
    <row r="40" spans="2:9" ht="28.5" customHeight="1" thickBot="1" thickTop="1">
      <c r="B40" s="101"/>
      <c r="C40" s="101"/>
      <c r="D40" s="101"/>
      <c r="E40" s="101"/>
      <c r="F40" s="101"/>
      <c r="G40" s="101"/>
      <c r="H40" s="101"/>
      <c r="I40" s="101"/>
    </row>
    <row r="41" spans="2:9" ht="15" thickTop="1">
      <c r="B41" s="154" t="s">
        <v>0</v>
      </c>
      <c r="C41" s="155"/>
      <c r="D41" s="156"/>
      <c r="E41" s="156"/>
      <c r="F41" s="156"/>
      <c r="G41" s="156"/>
      <c r="H41" s="156"/>
      <c r="I41" s="157"/>
    </row>
    <row r="42" spans="2:9" ht="14.25">
      <c r="B42" s="158" t="s">
        <v>30</v>
      </c>
      <c r="C42" s="159"/>
      <c r="D42" s="150"/>
      <c r="E42" s="150"/>
      <c r="F42" s="150"/>
      <c r="G42" s="150"/>
      <c r="H42" s="150"/>
      <c r="I42" s="151"/>
    </row>
    <row r="43" spans="2:9" ht="14.25">
      <c r="B43" s="158" t="s">
        <v>31</v>
      </c>
      <c r="C43" s="159"/>
      <c r="D43" s="150"/>
      <c r="E43" s="150"/>
      <c r="F43" s="150"/>
      <c r="G43" s="150"/>
      <c r="H43" s="150"/>
      <c r="I43" s="151"/>
    </row>
    <row r="44" spans="2:9" ht="15" thickBot="1">
      <c r="B44" s="148" t="s">
        <v>84</v>
      </c>
      <c r="C44" s="149"/>
      <c r="D44" s="150"/>
      <c r="E44" s="150"/>
      <c r="F44" s="150"/>
      <c r="G44" s="150"/>
      <c r="H44" s="150"/>
      <c r="I44" s="151"/>
    </row>
    <row r="45" spans="1:9" ht="30.75" customHeight="1" thickTop="1">
      <c r="A45" s="168"/>
      <c r="B45" s="160" t="s">
        <v>216</v>
      </c>
      <c r="C45" s="161"/>
      <c r="D45" s="171"/>
      <c r="E45" s="171"/>
      <c r="F45" s="171"/>
      <c r="G45" s="171"/>
      <c r="H45" s="171"/>
      <c r="I45" s="172"/>
    </row>
    <row r="46" spans="1:9" ht="15" customHeight="1">
      <c r="A46" s="168"/>
      <c r="B46" s="164"/>
      <c r="C46" s="141"/>
      <c r="D46" s="173"/>
      <c r="E46" s="173"/>
      <c r="F46" s="173"/>
      <c r="G46" s="173"/>
      <c r="H46" s="173"/>
      <c r="I46" s="174"/>
    </row>
    <row r="47" spans="2:9" ht="30.75" customHeight="1">
      <c r="B47" s="164" t="s">
        <v>25</v>
      </c>
      <c r="C47" s="141"/>
      <c r="D47" s="117"/>
      <c r="E47" s="117"/>
      <c r="F47" s="117"/>
      <c r="G47" s="117"/>
      <c r="H47" s="117"/>
      <c r="I47" s="118"/>
    </row>
    <row r="48" spans="2:9" ht="14.25">
      <c r="B48" s="164" t="s">
        <v>85</v>
      </c>
      <c r="C48" s="141"/>
      <c r="D48" s="117"/>
      <c r="E48" s="117"/>
      <c r="F48" s="117"/>
      <c r="G48" s="117"/>
      <c r="H48" s="117"/>
      <c r="I48" s="118"/>
    </row>
    <row r="49" spans="2:9" ht="15" thickBot="1">
      <c r="B49" s="116" t="s">
        <v>1</v>
      </c>
      <c r="C49" s="112"/>
      <c r="D49" s="175"/>
      <c r="E49" s="175"/>
      <c r="F49" s="175"/>
      <c r="G49" s="175"/>
      <c r="H49" s="175"/>
      <c r="I49" s="176"/>
    </row>
    <row r="50" spans="2:9" ht="28.5" customHeight="1" thickBot="1" thickTop="1">
      <c r="B50" s="115" t="s">
        <v>27</v>
      </c>
      <c r="C50" s="115"/>
      <c r="D50" s="152"/>
      <c r="E50" s="152"/>
      <c r="F50" s="152"/>
      <c r="G50" s="152"/>
      <c r="H50" s="152"/>
      <c r="I50" s="152"/>
    </row>
    <row r="51" spans="2:9" ht="15" thickTop="1">
      <c r="B51" s="101"/>
      <c r="C51" s="101"/>
      <c r="D51" s="101"/>
      <c r="E51" s="101"/>
      <c r="F51" s="101"/>
      <c r="G51" s="101"/>
      <c r="H51" s="101"/>
      <c r="I51" s="101"/>
    </row>
    <row r="52" spans="2:9" ht="31.5" customHeight="1">
      <c r="B52" s="167" t="s">
        <v>113</v>
      </c>
      <c r="C52" s="167"/>
      <c r="D52" s="167"/>
      <c r="E52" s="167"/>
      <c r="F52" s="167"/>
      <c r="G52" s="167"/>
      <c r="H52" s="167"/>
      <c r="I52" s="167"/>
    </row>
    <row r="53" spans="2:9" ht="51.75" customHeight="1">
      <c r="B53" s="167" t="s">
        <v>222</v>
      </c>
      <c r="C53" s="167"/>
      <c r="D53" s="167"/>
      <c r="E53" s="167"/>
      <c r="F53" s="167"/>
      <c r="G53" s="167"/>
      <c r="H53" s="167"/>
      <c r="I53" s="167"/>
    </row>
    <row r="54" spans="2:9" ht="14.25">
      <c r="B54" s="177" t="s">
        <v>221</v>
      </c>
      <c r="C54" s="177"/>
      <c r="D54" s="177"/>
      <c r="E54" s="177"/>
      <c r="F54" s="177"/>
      <c r="G54" s="177"/>
      <c r="H54" s="177"/>
      <c r="I54" s="177"/>
    </row>
    <row r="55" spans="2:9" ht="15" thickBot="1">
      <c r="B55" s="93"/>
      <c r="C55" s="93"/>
      <c r="D55" s="93"/>
      <c r="E55" s="93"/>
      <c r="F55" s="93"/>
      <c r="G55" s="93"/>
      <c r="H55" s="93"/>
      <c r="I55" s="93"/>
    </row>
    <row r="56" spans="2:9" ht="33.75" customHeight="1" thickTop="1">
      <c r="B56" s="154" t="s">
        <v>0</v>
      </c>
      <c r="C56" s="155"/>
      <c r="D56" s="178" t="s">
        <v>244</v>
      </c>
      <c r="E56" s="179"/>
      <c r="F56" s="179"/>
      <c r="G56" s="179"/>
      <c r="H56" s="179"/>
      <c r="I56" s="180"/>
    </row>
    <row r="57" spans="2:9" ht="14.25">
      <c r="B57" s="158" t="s">
        <v>30</v>
      </c>
      <c r="C57" s="159"/>
      <c r="D57" s="150">
        <v>7014046216</v>
      </c>
      <c r="E57" s="150"/>
      <c r="F57" s="150"/>
      <c r="G57" s="150"/>
      <c r="H57" s="150"/>
      <c r="I57" s="151"/>
    </row>
    <row r="58" spans="2:9" ht="14.25">
      <c r="B58" s="158" t="s">
        <v>31</v>
      </c>
      <c r="C58" s="159"/>
      <c r="D58" s="150">
        <v>701401001</v>
      </c>
      <c r="E58" s="150"/>
      <c r="F58" s="150"/>
      <c r="G58" s="150"/>
      <c r="H58" s="150"/>
      <c r="I58" s="151"/>
    </row>
    <row r="59" spans="2:9" ht="15" thickBot="1">
      <c r="B59" s="148" t="s">
        <v>84</v>
      </c>
      <c r="C59" s="149"/>
      <c r="D59" s="150" t="s">
        <v>237</v>
      </c>
      <c r="E59" s="150"/>
      <c r="F59" s="150"/>
      <c r="G59" s="150"/>
      <c r="H59" s="150"/>
      <c r="I59" s="151"/>
    </row>
    <row r="60" spans="2:9" ht="15" thickTop="1">
      <c r="B60" s="160" t="s">
        <v>214</v>
      </c>
      <c r="C60" s="161"/>
      <c r="D60" s="171" t="s">
        <v>243</v>
      </c>
      <c r="E60" s="171"/>
      <c r="F60" s="171"/>
      <c r="G60" s="171"/>
      <c r="H60" s="171"/>
      <c r="I60" s="172"/>
    </row>
    <row r="61" spans="2:9" ht="14.25">
      <c r="B61" s="164"/>
      <c r="C61" s="141"/>
      <c r="D61" s="173"/>
      <c r="E61" s="173"/>
      <c r="F61" s="173"/>
      <c r="G61" s="173"/>
      <c r="H61" s="173"/>
      <c r="I61" s="174"/>
    </row>
    <row r="62" spans="2:9" ht="14.25">
      <c r="B62" s="164" t="s">
        <v>25</v>
      </c>
      <c r="C62" s="141"/>
      <c r="D62" s="117" t="s">
        <v>238</v>
      </c>
      <c r="E62" s="117"/>
      <c r="F62" s="117"/>
      <c r="G62" s="117"/>
      <c r="H62" s="117"/>
      <c r="I62" s="118"/>
    </row>
    <row r="63" spans="2:9" ht="14.25">
      <c r="B63" s="164" t="s">
        <v>87</v>
      </c>
      <c r="C63" s="141"/>
      <c r="D63" s="117" t="s">
        <v>239</v>
      </c>
      <c r="E63" s="117"/>
      <c r="F63" s="117"/>
      <c r="G63" s="117"/>
      <c r="H63" s="117"/>
      <c r="I63" s="118"/>
    </row>
    <row r="64" spans="2:9" ht="15" thickBot="1">
      <c r="B64" s="116" t="s">
        <v>1</v>
      </c>
      <c r="C64" s="112"/>
      <c r="D64" s="175" t="s">
        <v>240</v>
      </c>
      <c r="E64" s="175"/>
      <c r="F64" s="175"/>
      <c r="G64" s="175"/>
      <c r="H64" s="175"/>
      <c r="I64" s="176"/>
    </row>
    <row r="65" spans="2:9" ht="15.75" thickBot="1" thickTop="1">
      <c r="B65" s="113" t="s">
        <v>44</v>
      </c>
      <c r="C65" s="113"/>
      <c r="D65" s="113"/>
      <c r="E65" s="113"/>
      <c r="F65" s="113"/>
      <c r="G65" s="113"/>
      <c r="H65" s="113"/>
      <c r="I65" s="113"/>
    </row>
    <row r="66" spans="2:9" ht="15.75" thickBot="1" thickTop="1">
      <c r="B66" s="119" t="s">
        <v>38</v>
      </c>
      <c r="C66" s="119"/>
      <c r="D66" s="119" t="s">
        <v>18</v>
      </c>
      <c r="E66" s="119" t="s">
        <v>23</v>
      </c>
      <c r="F66" s="119"/>
      <c r="G66" s="119"/>
      <c r="H66" s="119"/>
      <c r="I66" s="119" t="s">
        <v>26</v>
      </c>
    </row>
    <row r="67" spans="2:9" ht="27" thickBot="1" thickTop="1">
      <c r="B67" s="119"/>
      <c r="C67" s="119"/>
      <c r="D67" s="119"/>
      <c r="E67" s="100" t="s">
        <v>19</v>
      </c>
      <c r="F67" s="100" t="s">
        <v>20</v>
      </c>
      <c r="G67" s="100" t="s">
        <v>21</v>
      </c>
      <c r="H67" s="100" t="s">
        <v>22</v>
      </c>
      <c r="I67" s="119"/>
    </row>
    <row r="68" spans="2:9" ht="15.75" thickBot="1" thickTop="1">
      <c r="B68" s="115" t="s">
        <v>36</v>
      </c>
      <c r="C68" s="94" t="s">
        <v>24</v>
      </c>
      <c r="D68" s="108">
        <v>5403</v>
      </c>
      <c r="E68" s="96"/>
      <c r="F68" s="96"/>
      <c r="G68" s="96"/>
      <c r="H68" s="96"/>
      <c r="I68" s="97"/>
    </row>
    <row r="69" spans="2:9" ht="15.75" thickBot="1" thickTop="1">
      <c r="B69" s="115"/>
      <c r="C69" s="98" t="s">
        <v>43</v>
      </c>
      <c r="D69" s="96"/>
      <c r="E69" s="99"/>
      <c r="F69" s="99"/>
      <c r="G69" s="99"/>
      <c r="H69" s="99"/>
      <c r="I69" s="96"/>
    </row>
    <row r="70" spans="2:9" ht="15.75" thickBot="1" thickTop="1">
      <c r="B70" s="153" t="s">
        <v>37</v>
      </c>
      <c r="C70" s="94" t="s">
        <v>24</v>
      </c>
      <c r="D70" s="108">
        <v>5403</v>
      </c>
      <c r="E70" s="99"/>
      <c r="F70" s="99"/>
      <c r="G70" s="99"/>
      <c r="H70" s="99"/>
      <c r="I70" s="96"/>
    </row>
    <row r="71" spans="2:9" ht="15.75" thickBot="1" thickTop="1">
      <c r="B71" s="153"/>
      <c r="C71" s="94" t="s">
        <v>43</v>
      </c>
      <c r="D71" s="96"/>
      <c r="E71" s="99"/>
      <c r="F71" s="99"/>
      <c r="G71" s="99"/>
      <c r="H71" s="99"/>
      <c r="I71" s="96"/>
    </row>
    <row r="72" spans="2:9" ht="15.75" thickBot="1" thickTop="1">
      <c r="B72" s="152" t="s">
        <v>100</v>
      </c>
      <c r="C72" s="152"/>
      <c r="D72" s="152"/>
      <c r="E72" s="152"/>
      <c r="F72" s="152"/>
      <c r="G72" s="152"/>
      <c r="H72" s="152"/>
      <c r="I72" s="152"/>
    </row>
    <row r="73" spans="2:9" ht="15.75" thickBot="1" thickTop="1">
      <c r="B73" s="115" t="s">
        <v>36</v>
      </c>
      <c r="C73" s="94" t="s">
        <v>45</v>
      </c>
      <c r="D73" s="95"/>
      <c r="E73" s="96"/>
      <c r="F73" s="96"/>
      <c r="G73" s="96"/>
      <c r="H73" s="96"/>
      <c r="I73" s="97"/>
    </row>
    <row r="74" spans="2:9" ht="15.75" thickBot="1" thickTop="1">
      <c r="B74" s="115"/>
      <c r="C74" s="98" t="s">
        <v>46</v>
      </c>
      <c r="D74" s="96"/>
      <c r="E74" s="99"/>
      <c r="F74" s="99"/>
      <c r="G74" s="99"/>
      <c r="H74" s="99"/>
      <c r="I74" s="96"/>
    </row>
    <row r="75" spans="2:9" ht="15.75" thickBot="1" thickTop="1">
      <c r="B75" s="153" t="s">
        <v>37</v>
      </c>
      <c r="C75" s="94" t="s">
        <v>45</v>
      </c>
      <c r="D75" s="96"/>
      <c r="E75" s="99"/>
      <c r="F75" s="99"/>
      <c r="G75" s="99"/>
      <c r="H75" s="99"/>
      <c r="I75" s="96"/>
    </row>
    <row r="76" spans="2:9" ht="15.75" thickBot="1" thickTop="1">
      <c r="B76" s="153"/>
      <c r="C76" s="94" t="s">
        <v>46</v>
      </c>
      <c r="D76" s="99"/>
      <c r="E76" s="99"/>
      <c r="F76" s="99"/>
      <c r="G76" s="99"/>
      <c r="H76" s="99"/>
      <c r="I76" s="96"/>
    </row>
    <row r="77" spans="2:9" ht="15.75" thickBot="1" thickTop="1">
      <c r="B77" s="152" t="s">
        <v>101</v>
      </c>
      <c r="C77" s="152"/>
      <c r="D77" s="152"/>
      <c r="E77" s="152"/>
      <c r="F77" s="152"/>
      <c r="G77" s="152"/>
      <c r="H77" s="152"/>
      <c r="I77" s="152"/>
    </row>
    <row r="78" spans="2:9" ht="15.75" thickBot="1" thickTop="1">
      <c r="B78" s="153" t="s">
        <v>36</v>
      </c>
      <c r="C78" s="94" t="s">
        <v>45</v>
      </c>
      <c r="D78" s="95"/>
      <c r="E78" s="96"/>
      <c r="F78" s="96"/>
      <c r="G78" s="96"/>
      <c r="H78" s="96"/>
      <c r="I78" s="97"/>
    </row>
    <row r="79" spans="2:9" ht="15.75" thickBot="1" thickTop="1">
      <c r="B79" s="153"/>
      <c r="C79" s="98" t="s">
        <v>46</v>
      </c>
      <c r="D79" s="96"/>
      <c r="E79" s="99"/>
      <c r="F79" s="99"/>
      <c r="G79" s="99"/>
      <c r="H79" s="99"/>
      <c r="I79" s="96"/>
    </row>
    <row r="80" spans="2:9" ht="15.75" thickBot="1" thickTop="1">
      <c r="B80" s="153" t="s">
        <v>37</v>
      </c>
      <c r="C80" s="94" t="s">
        <v>45</v>
      </c>
      <c r="D80" s="96"/>
      <c r="E80" s="99"/>
      <c r="F80" s="99"/>
      <c r="G80" s="99"/>
      <c r="H80" s="99"/>
      <c r="I80" s="96"/>
    </row>
    <row r="81" spans="2:9" ht="15.75" thickBot="1" thickTop="1">
      <c r="B81" s="153"/>
      <c r="C81" s="94" t="s">
        <v>46</v>
      </c>
      <c r="D81" s="99"/>
      <c r="E81" s="99"/>
      <c r="F81" s="99"/>
      <c r="G81" s="99"/>
      <c r="H81" s="99"/>
      <c r="I81" s="96"/>
    </row>
    <row r="82" spans="2:9" ht="15.75" thickBot="1" thickTop="1">
      <c r="B82" s="101"/>
      <c r="C82" s="101"/>
      <c r="D82" s="101"/>
      <c r="E82" s="101"/>
      <c r="F82" s="101"/>
      <c r="G82" s="101"/>
      <c r="H82" s="101"/>
      <c r="I82" s="101"/>
    </row>
    <row r="83" spans="2:9" ht="15" thickTop="1">
      <c r="B83" s="154" t="s">
        <v>0</v>
      </c>
      <c r="C83" s="155"/>
      <c r="D83" s="156"/>
      <c r="E83" s="156"/>
      <c r="F83" s="156"/>
      <c r="G83" s="156"/>
      <c r="H83" s="156"/>
      <c r="I83" s="157"/>
    </row>
    <row r="84" spans="2:9" ht="14.25">
      <c r="B84" s="158" t="s">
        <v>30</v>
      </c>
      <c r="C84" s="159"/>
      <c r="D84" s="150"/>
      <c r="E84" s="150"/>
      <c r="F84" s="150"/>
      <c r="G84" s="150"/>
      <c r="H84" s="150"/>
      <c r="I84" s="151"/>
    </row>
    <row r="85" spans="2:9" ht="14.25">
      <c r="B85" s="158" t="s">
        <v>31</v>
      </c>
      <c r="C85" s="159"/>
      <c r="D85" s="150"/>
      <c r="E85" s="150"/>
      <c r="F85" s="150"/>
      <c r="G85" s="150"/>
      <c r="H85" s="150"/>
      <c r="I85" s="151"/>
    </row>
    <row r="86" spans="2:9" ht="15" thickBot="1">
      <c r="B86" s="148" t="s">
        <v>84</v>
      </c>
      <c r="C86" s="149"/>
      <c r="D86" s="150"/>
      <c r="E86" s="150"/>
      <c r="F86" s="150"/>
      <c r="G86" s="150"/>
      <c r="H86" s="150"/>
      <c r="I86" s="151"/>
    </row>
    <row r="87" spans="2:9" ht="15" thickTop="1">
      <c r="B87" s="160" t="s">
        <v>215</v>
      </c>
      <c r="C87" s="161"/>
      <c r="D87" s="171"/>
      <c r="E87" s="171"/>
      <c r="F87" s="171"/>
      <c r="G87" s="171"/>
      <c r="H87" s="171"/>
      <c r="I87" s="172"/>
    </row>
    <row r="88" spans="2:9" ht="14.25">
      <c r="B88" s="164" t="s">
        <v>25</v>
      </c>
      <c r="C88" s="141"/>
      <c r="D88" s="117"/>
      <c r="E88" s="117"/>
      <c r="F88" s="117"/>
      <c r="G88" s="117"/>
      <c r="H88" s="117"/>
      <c r="I88" s="118"/>
    </row>
    <row r="89" spans="2:9" ht="14.25">
      <c r="B89" s="164" t="s">
        <v>85</v>
      </c>
      <c r="C89" s="141"/>
      <c r="D89" s="117"/>
      <c r="E89" s="117"/>
      <c r="F89" s="117"/>
      <c r="G89" s="117"/>
      <c r="H89" s="117"/>
      <c r="I89" s="118"/>
    </row>
    <row r="90" spans="2:9" ht="15" thickBot="1">
      <c r="B90" s="114" t="s">
        <v>1</v>
      </c>
      <c r="C90" s="111"/>
      <c r="D90" s="165"/>
      <c r="E90" s="165"/>
      <c r="F90" s="165"/>
      <c r="G90" s="165"/>
      <c r="H90" s="165"/>
      <c r="I90" s="166"/>
    </row>
    <row r="91" spans="2:9" ht="26.25" customHeight="1" thickBot="1" thickTop="1">
      <c r="B91" s="115" t="s">
        <v>86</v>
      </c>
      <c r="C91" s="115"/>
      <c r="D91" s="152"/>
      <c r="E91" s="152"/>
      <c r="F91" s="152"/>
      <c r="G91" s="152"/>
      <c r="H91" s="152"/>
      <c r="I91" s="152"/>
    </row>
    <row r="92" spans="2:9" ht="15.75" thickBot="1" thickTop="1">
      <c r="B92" s="101"/>
      <c r="C92" s="101"/>
      <c r="D92" s="101"/>
      <c r="E92" s="101"/>
      <c r="F92" s="101"/>
      <c r="G92" s="101"/>
      <c r="H92" s="101"/>
      <c r="I92" s="101"/>
    </row>
    <row r="93" spans="2:9" ht="15" thickTop="1">
      <c r="B93" s="154" t="s">
        <v>0</v>
      </c>
      <c r="C93" s="155"/>
      <c r="D93" s="156"/>
      <c r="E93" s="156"/>
      <c r="F93" s="156"/>
      <c r="G93" s="156"/>
      <c r="H93" s="156"/>
      <c r="I93" s="157"/>
    </row>
    <row r="94" spans="2:9" ht="14.25">
      <c r="B94" s="158" t="s">
        <v>30</v>
      </c>
      <c r="C94" s="159"/>
      <c r="D94" s="150"/>
      <c r="E94" s="150"/>
      <c r="F94" s="150"/>
      <c r="G94" s="150"/>
      <c r="H94" s="150"/>
      <c r="I94" s="151"/>
    </row>
    <row r="95" spans="2:9" ht="14.25">
      <c r="B95" s="158" t="s">
        <v>31</v>
      </c>
      <c r="C95" s="159"/>
      <c r="D95" s="150"/>
      <c r="E95" s="150"/>
      <c r="F95" s="150"/>
      <c r="G95" s="150"/>
      <c r="H95" s="150"/>
      <c r="I95" s="151"/>
    </row>
    <row r="96" spans="2:9" ht="15" thickBot="1">
      <c r="B96" s="148" t="s">
        <v>84</v>
      </c>
      <c r="C96" s="149"/>
      <c r="D96" s="150"/>
      <c r="E96" s="150"/>
      <c r="F96" s="150"/>
      <c r="G96" s="150"/>
      <c r="H96" s="150"/>
      <c r="I96" s="151"/>
    </row>
    <row r="97" spans="2:9" ht="15" thickTop="1">
      <c r="B97" s="160" t="s">
        <v>216</v>
      </c>
      <c r="C97" s="161"/>
      <c r="D97" s="171"/>
      <c r="E97" s="171"/>
      <c r="F97" s="171"/>
      <c r="G97" s="171"/>
      <c r="H97" s="171"/>
      <c r="I97" s="172"/>
    </row>
    <row r="98" spans="2:9" ht="14.25">
      <c r="B98" s="164"/>
      <c r="C98" s="141"/>
      <c r="D98" s="173"/>
      <c r="E98" s="173"/>
      <c r="F98" s="173"/>
      <c r="G98" s="173"/>
      <c r="H98" s="173"/>
      <c r="I98" s="174"/>
    </row>
    <row r="99" spans="2:9" ht="14.25">
      <c r="B99" s="164" t="s">
        <v>25</v>
      </c>
      <c r="C99" s="141"/>
      <c r="D99" s="117"/>
      <c r="E99" s="117"/>
      <c r="F99" s="117"/>
      <c r="G99" s="117"/>
      <c r="H99" s="117"/>
      <c r="I99" s="118"/>
    </row>
    <row r="100" spans="2:9" ht="14.25">
      <c r="B100" s="164" t="s">
        <v>85</v>
      </c>
      <c r="C100" s="141"/>
      <c r="D100" s="117"/>
      <c r="E100" s="117"/>
      <c r="F100" s="117"/>
      <c r="G100" s="117"/>
      <c r="H100" s="117"/>
      <c r="I100" s="118"/>
    </row>
    <row r="101" spans="2:9" ht="15" thickBot="1">
      <c r="B101" s="116" t="s">
        <v>1</v>
      </c>
      <c r="C101" s="112"/>
      <c r="D101" s="175"/>
      <c r="E101" s="175"/>
      <c r="F101" s="175"/>
      <c r="G101" s="175"/>
      <c r="H101" s="175"/>
      <c r="I101" s="176"/>
    </row>
    <row r="102" spans="2:9" ht="27" customHeight="1" thickBot="1" thickTop="1">
      <c r="B102" s="115" t="s">
        <v>27</v>
      </c>
      <c r="C102" s="115"/>
      <c r="D102" s="152"/>
      <c r="E102" s="152"/>
      <c r="F102" s="152"/>
      <c r="G102" s="152"/>
      <c r="H102" s="152"/>
      <c r="I102" s="152"/>
    </row>
    <row r="103" spans="2:9" ht="15" thickTop="1">
      <c r="B103" s="101"/>
      <c r="C103" s="101"/>
      <c r="D103" s="101"/>
      <c r="E103" s="101"/>
      <c r="F103" s="101"/>
      <c r="G103" s="101"/>
      <c r="H103" s="101"/>
      <c r="I103" s="101"/>
    </row>
    <row r="104" spans="2:9" ht="14.25">
      <c r="B104" s="167" t="s">
        <v>113</v>
      </c>
      <c r="C104" s="167"/>
      <c r="D104" s="167"/>
      <c r="E104" s="167"/>
      <c r="F104" s="167"/>
      <c r="G104" s="167"/>
      <c r="H104" s="167"/>
      <c r="I104" s="167"/>
    </row>
    <row r="105" spans="2:9" ht="14.25">
      <c r="B105" s="167" t="s">
        <v>222</v>
      </c>
      <c r="C105" s="167"/>
      <c r="D105" s="167"/>
      <c r="E105" s="167"/>
      <c r="F105" s="167"/>
      <c r="G105" s="167"/>
      <c r="H105" s="167"/>
      <c r="I105" s="167"/>
    </row>
    <row r="106" spans="2:9" ht="14.25">
      <c r="B106" s="177" t="s">
        <v>221</v>
      </c>
      <c r="C106" s="177"/>
      <c r="D106" s="177"/>
      <c r="E106" s="177"/>
      <c r="F106" s="177"/>
      <c r="G106" s="177"/>
      <c r="H106" s="177"/>
      <c r="I106" s="177"/>
    </row>
    <row r="107" spans="2:9" ht="15" thickBot="1">
      <c r="B107" s="93"/>
      <c r="C107" s="93"/>
      <c r="D107" s="93"/>
      <c r="E107" s="93"/>
      <c r="F107" s="93"/>
      <c r="G107" s="93"/>
      <c r="H107" s="93"/>
      <c r="I107" s="93"/>
    </row>
    <row r="108" spans="2:9" ht="24.75" customHeight="1" thickTop="1">
      <c r="B108" s="154" t="s">
        <v>0</v>
      </c>
      <c r="C108" s="155"/>
      <c r="D108" s="178" t="s">
        <v>245</v>
      </c>
      <c r="E108" s="179"/>
      <c r="F108" s="179"/>
      <c r="G108" s="179"/>
      <c r="H108" s="179"/>
      <c r="I108" s="180"/>
    </row>
    <row r="109" spans="2:9" ht="14.25">
      <c r="B109" s="158" t="s">
        <v>30</v>
      </c>
      <c r="C109" s="159"/>
      <c r="D109" s="150">
        <v>7014046216</v>
      </c>
      <c r="E109" s="150"/>
      <c r="F109" s="150"/>
      <c r="G109" s="150"/>
      <c r="H109" s="150"/>
      <c r="I109" s="151"/>
    </row>
    <row r="110" spans="2:9" ht="14.25">
      <c r="B110" s="158" t="s">
        <v>31</v>
      </c>
      <c r="C110" s="159"/>
      <c r="D110" s="150">
        <v>701401001</v>
      </c>
      <c r="E110" s="150"/>
      <c r="F110" s="150"/>
      <c r="G110" s="150"/>
      <c r="H110" s="150"/>
      <c r="I110" s="151"/>
    </row>
    <row r="111" spans="2:9" ht="15" thickBot="1">
      <c r="B111" s="148" t="s">
        <v>84</v>
      </c>
      <c r="C111" s="149"/>
      <c r="D111" s="150" t="s">
        <v>237</v>
      </c>
      <c r="E111" s="150"/>
      <c r="F111" s="150"/>
      <c r="G111" s="150"/>
      <c r="H111" s="150"/>
      <c r="I111" s="151"/>
    </row>
    <row r="112" spans="2:9" ht="15" thickTop="1">
      <c r="B112" s="160" t="s">
        <v>214</v>
      </c>
      <c r="C112" s="161"/>
      <c r="D112" s="171" t="s">
        <v>246</v>
      </c>
      <c r="E112" s="171"/>
      <c r="F112" s="171"/>
      <c r="G112" s="171"/>
      <c r="H112" s="171"/>
      <c r="I112" s="172"/>
    </row>
    <row r="113" spans="2:9" ht="14.25">
      <c r="B113" s="164"/>
      <c r="C113" s="141"/>
      <c r="D113" s="173"/>
      <c r="E113" s="173"/>
      <c r="F113" s="173"/>
      <c r="G113" s="173"/>
      <c r="H113" s="173"/>
      <c r="I113" s="174"/>
    </row>
    <row r="114" spans="2:9" ht="14.25">
      <c r="B114" s="164" t="s">
        <v>25</v>
      </c>
      <c r="C114" s="141"/>
      <c r="D114" s="117" t="s">
        <v>238</v>
      </c>
      <c r="E114" s="117"/>
      <c r="F114" s="117"/>
      <c r="G114" s="117"/>
      <c r="H114" s="117"/>
      <c r="I114" s="118"/>
    </row>
    <row r="115" spans="2:9" ht="14.25">
      <c r="B115" s="164" t="s">
        <v>87</v>
      </c>
      <c r="C115" s="141"/>
      <c r="D115" s="117" t="s">
        <v>239</v>
      </c>
      <c r="E115" s="117"/>
      <c r="F115" s="117"/>
      <c r="G115" s="117"/>
      <c r="H115" s="117"/>
      <c r="I115" s="118"/>
    </row>
    <row r="116" spans="2:9" ht="15" thickBot="1">
      <c r="B116" s="116" t="s">
        <v>1</v>
      </c>
      <c r="C116" s="112"/>
      <c r="D116" s="175" t="s">
        <v>240</v>
      </c>
      <c r="E116" s="175"/>
      <c r="F116" s="175"/>
      <c r="G116" s="175"/>
      <c r="H116" s="175"/>
      <c r="I116" s="176"/>
    </row>
    <row r="117" spans="2:9" ht="15.75" thickBot="1" thickTop="1">
      <c r="B117" s="113" t="s">
        <v>44</v>
      </c>
      <c r="C117" s="113"/>
      <c r="D117" s="113"/>
      <c r="E117" s="113"/>
      <c r="F117" s="113"/>
      <c r="G117" s="113"/>
      <c r="H117" s="113"/>
      <c r="I117" s="113"/>
    </row>
    <row r="118" spans="2:9" ht="15.75" thickBot="1" thickTop="1">
      <c r="B118" s="119" t="s">
        <v>38</v>
      </c>
      <c r="C118" s="119"/>
      <c r="D118" s="119" t="s">
        <v>18</v>
      </c>
      <c r="E118" s="119" t="s">
        <v>23</v>
      </c>
      <c r="F118" s="119"/>
      <c r="G118" s="119"/>
      <c r="H118" s="119"/>
      <c r="I118" s="119" t="s">
        <v>26</v>
      </c>
    </row>
    <row r="119" spans="2:9" ht="27" thickBot="1" thickTop="1">
      <c r="B119" s="119"/>
      <c r="C119" s="119"/>
      <c r="D119" s="119"/>
      <c r="E119" s="100" t="s">
        <v>19</v>
      </c>
      <c r="F119" s="100" t="s">
        <v>20</v>
      </c>
      <c r="G119" s="100" t="s">
        <v>21</v>
      </c>
      <c r="H119" s="100" t="s">
        <v>22</v>
      </c>
      <c r="I119" s="119"/>
    </row>
    <row r="120" spans="2:9" ht="15.75" thickBot="1" thickTop="1">
      <c r="B120" s="115" t="s">
        <v>36</v>
      </c>
      <c r="C120" s="94" t="s">
        <v>24</v>
      </c>
      <c r="D120" s="108">
        <v>1100</v>
      </c>
      <c r="E120" s="96"/>
      <c r="F120" s="96"/>
      <c r="G120" s="96"/>
      <c r="H120" s="96"/>
      <c r="I120" s="97"/>
    </row>
    <row r="121" spans="2:9" ht="15.75" thickBot="1" thickTop="1">
      <c r="B121" s="115"/>
      <c r="C121" s="98" t="s">
        <v>43</v>
      </c>
      <c r="D121" s="96">
        <v>950.9</v>
      </c>
      <c r="E121" s="99"/>
      <c r="F121" s="99"/>
      <c r="G121" s="99"/>
      <c r="H121" s="99"/>
      <c r="I121" s="96"/>
    </row>
    <row r="122" spans="2:9" ht="15.75" thickBot="1" thickTop="1">
      <c r="B122" s="153" t="s">
        <v>37</v>
      </c>
      <c r="C122" s="94" t="s">
        <v>24</v>
      </c>
      <c r="D122" s="108">
        <v>1100</v>
      </c>
      <c r="E122" s="99"/>
      <c r="F122" s="99"/>
      <c r="G122" s="99"/>
      <c r="H122" s="99"/>
      <c r="I122" s="96"/>
    </row>
    <row r="123" spans="2:9" ht="15.75" thickBot="1" thickTop="1">
      <c r="B123" s="153"/>
      <c r="C123" s="94" t="s">
        <v>43</v>
      </c>
      <c r="D123" s="96">
        <v>950.9</v>
      </c>
      <c r="E123" s="99"/>
      <c r="F123" s="99"/>
      <c r="G123" s="99"/>
      <c r="H123" s="99"/>
      <c r="I123" s="96"/>
    </row>
    <row r="124" spans="2:9" ht="15.75" thickBot="1" thickTop="1">
      <c r="B124" s="152" t="s">
        <v>100</v>
      </c>
      <c r="C124" s="152"/>
      <c r="D124" s="152"/>
      <c r="E124" s="152"/>
      <c r="F124" s="152"/>
      <c r="G124" s="152"/>
      <c r="H124" s="152"/>
      <c r="I124" s="152"/>
    </row>
    <row r="125" spans="2:9" ht="15.75" thickBot="1" thickTop="1">
      <c r="B125" s="115" t="s">
        <v>36</v>
      </c>
      <c r="C125" s="94" t="s">
        <v>45</v>
      </c>
      <c r="D125" s="95"/>
      <c r="E125" s="96"/>
      <c r="F125" s="96"/>
      <c r="G125" s="96"/>
      <c r="H125" s="96"/>
      <c r="I125" s="97"/>
    </row>
    <row r="126" spans="2:9" ht="15.75" thickBot="1" thickTop="1">
      <c r="B126" s="115"/>
      <c r="C126" s="98" t="s">
        <v>46</v>
      </c>
      <c r="D126" s="96"/>
      <c r="E126" s="99"/>
      <c r="F126" s="99"/>
      <c r="G126" s="99"/>
      <c r="H126" s="99"/>
      <c r="I126" s="96"/>
    </row>
    <row r="127" spans="2:9" ht="15.75" thickBot="1" thickTop="1">
      <c r="B127" s="153" t="s">
        <v>37</v>
      </c>
      <c r="C127" s="94" t="s">
        <v>45</v>
      </c>
      <c r="D127" s="96"/>
      <c r="E127" s="99"/>
      <c r="F127" s="99"/>
      <c r="G127" s="99"/>
      <c r="H127" s="99"/>
      <c r="I127" s="96"/>
    </row>
    <row r="128" spans="2:9" ht="15.75" thickBot="1" thickTop="1">
      <c r="B128" s="153"/>
      <c r="C128" s="94" t="s">
        <v>46</v>
      </c>
      <c r="D128" s="99"/>
      <c r="E128" s="99"/>
      <c r="F128" s="99"/>
      <c r="G128" s="99"/>
      <c r="H128" s="99"/>
      <c r="I128" s="96"/>
    </row>
    <row r="129" spans="2:9" ht="15.75" thickBot="1" thickTop="1">
      <c r="B129" s="152" t="s">
        <v>101</v>
      </c>
      <c r="C129" s="152"/>
      <c r="D129" s="152"/>
      <c r="E129" s="152"/>
      <c r="F129" s="152"/>
      <c r="G129" s="152"/>
      <c r="H129" s="152"/>
      <c r="I129" s="152"/>
    </row>
    <row r="130" spans="2:9" ht="15.75" thickBot="1" thickTop="1">
      <c r="B130" s="153" t="s">
        <v>36</v>
      </c>
      <c r="C130" s="94" t="s">
        <v>45</v>
      </c>
      <c r="D130" s="95"/>
      <c r="E130" s="96"/>
      <c r="F130" s="96"/>
      <c r="G130" s="96"/>
      <c r="H130" s="96"/>
      <c r="I130" s="97"/>
    </row>
    <row r="131" spans="2:9" ht="15.75" thickBot="1" thickTop="1">
      <c r="B131" s="153"/>
      <c r="C131" s="98" t="s">
        <v>46</v>
      </c>
      <c r="D131" s="96"/>
      <c r="E131" s="99"/>
      <c r="F131" s="99"/>
      <c r="G131" s="99"/>
      <c r="H131" s="99"/>
      <c r="I131" s="96"/>
    </row>
    <row r="132" spans="2:9" ht="15.75" thickBot="1" thickTop="1">
      <c r="B132" s="153" t="s">
        <v>37</v>
      </c>
      <c r="C132" s="94" t="s">
        <v>45</v>
      </c>
      <c r="D132" s="96"/>
      <c r="E132" s="99"/>
      <c r="F132" s="99"/>
      <c r="G132" s="99"/>
      <c r="H132" s="99"/>
      <c r="I132" s="96"/>
    </row>
    <row r="133" spans="2:9" ht="15.75" thickBot="1" thickTop="1">
      <c r="B133" s="153"/>
      <c r="C133" s="94" t="s">
        <v>46</v>
      </c>
      <c r="D133" s="99"/>
      <c r="E133" s="99"/>
      <c r="F133" s="99"/>
      <c r="G133" s="99"/>
      <c r="H133" s="99"/>
      <c r="I133" s="96"/>
    </row>
    <row r="134" spans="2:9" ht="15.75" thickBot="1" thickTop="1">
      <c r="B134" s="101"/>
      <c r="C134" s="101"/>
      <c r="D134" s="101"/>
      <c r="E134" s="101"/>
      <c r="F134" s="101"/>
      <c r="G134" s="101"/>
      <c r="H134" s="101"/>
      <c r="I134" s="101"/>
    </row>
    <row r="135" spans="2:9" ht="15" thickTop="1">
      <c r="B135" s="154" t="s">
        <v>0</v>
      </c>
      <c r="C135" s="155"/>
      <c r="D135" s="156"/>
      <c r="E135" s="156"/>
      <c r="F135" s="156"/>
      <c r="G135" s="156"/>
      <c r="H135" s="156"/>
      <c r="I135" s="157"/>
    </row>
    <row r="136" spans="2:9" ht="14.25">
      <c r="B136" s="158" t="s">
        <v>30</v>
      </c>
      <c r="C136" s="159"/>
      <c r="D136" s="150"/>
      <c r="E136" s="150"/>
      <c r="F136" s="150"/>
      <c r="G136" s="150"/>
      <c r="H136" s="150"/>
      <c r="I136" s="151"/>
    </row>
    <row r="137" spans="2:9" ht="14.25">
      <c r="B137" s="158" t="s">
        <v>31</v>
      </c>
      <c r="C137" s="159"/>
      <c r="D137" s="150"/>
      <c r="E137" s="150"/>
      <c r="F137" s="150"/>
      <c r="G137" s="150"/>
      <c r="H137" s="150"/>
      <c r="I137" s="151"/>
    </row>
    <row r="138" spans="2:9" ht="15" thickBot="1">
      <c r="B138" s="148" t="s">
        <v>84</v>
      </c>
      <c r="C138" s="149"/>
      <c r="D138" s="150"/>
      <c r="E138" s="150"/>
      <c r="F138" s="150"/>
      <c r="G138" s="150"/>
      <c r="H138" s="150"/>
      <c r="I138" s="151"/>
    </row>
    <row r="139" spans="2:9" ht="15" thickTop="1">
      <c r="B139" s="160" t="s">
        <v>215</v>
      </c>
      <c r="C139" s="161"/>
      <c r="D139" s="171"/>
      <c r="E139" s="171"/>
      <c r="F139" s="171"/>
      <c r="G139" s="171"/>
      <c r="H139" s="171"/>
      <c r="I139" s="172"/>
    </row>
    <row r="140" spans="2:9" ht="14.25">
      <c r="B140" s="164" t="s">
        <v>25</v>
      </c>
      <c r="C140" s="141"/>
      <c r="D140" s="117"/>
      <c r="E140" s="117"/>
      <c r="F140" s="117"/>
      <c r="G140" s="117"/>
      <c r="H140" s="117"/>
      <c r="I140" s="118"/>
    </row>
    <row r="141" spans="2:9" ht="14.25">
      <c r="B141" s="164" t="s">
        <v>85</v>
      </c>
      <c r="C141" s="141"/>
      <c r="D141" s="117"/>
      <c r="E141" s="117"/>
      <c r="F141" s="117"/>
      <c r="G141" s="117"/>
      <c r="H141" s="117"/>
      <c r="I141" s="118"/>
    </row>
    <row r="142" spans="2:9" ht="15" thickBot="1">
      <c r="B142" s="114" t="s">
        <v>1</v>
      </c>
      <c r="C142" s="111"/>
      <c r="D142" s="165"/>
      <c r="E142" s="165"/>
      <c r="F142" s="165"/>
      <c r="G142" s="165"/>
      <c r="H142" s="165"/>
      <c r="I142" s="166"/>
    </row>
    <row r="143" spans="2:9" ht="24.75" customHeight="1" thickBot="1" thickTop="1">
      <c r="B143" s="115" t="s">
        <v>86</v>
      </c>
      <c r="C143" s="115"/>
      <c r="D143" s="152"/>
      <c r="E143" s="152"/>
      <c r="F143" s="152"/>
      <c r="G143" s="152"/>
      <c r="H143" s="152"/>
      <c r="I143" s="152"/>
    </row>
    <row r="144" spans="2:9" ht="15.75" thickBot="1" thickTop="1">
      <c r="B144" s="101"/>
      <c r="C144" s="101"/>
      <c r="D144" s="101"/>
      <c r="E144" s="101"/>
      <c r="F144" s="101"/>
      <c r="G144" s="101"/>
      <c r="H144" s="101"/>
      <c r="I144" s="101"/>
    </row>
    <row r="145" spans="2:9" ht="15" thickTop="1">
      <c r="B145" s="154" t="s">
        <v>0</v>
      </c>
      <c r="C145" s="155"/>
      <c r="D145" s="156"/>
      <c r="E145" s="156"/>
      <c r="F145" s="156"/>
      <c r="G145" s="156"/>
      <c r="H145" s="156"/>
      <c r="I145" s="157"/>
    </row>
    <row r="146" spans="2:9" ht="14.25">
      <c r="B146" s="158" t="s">
        <v>30</v>
      </c>
      <c r="C146" s="159"/>
      <c r="D146" s="150"/>
      <c r="E146" s="150"/>
      <c r="F146" s="150"/>
      <c r="G146" s="150"/>
      <c r="H146" s="150"/>
      <c r="I146" s="151"/>
    </row>
    <row r="147" spans="2:9" ht="14.25">
      <c r="B147" s="158" t="s">
        <v>31</v>
      </c>
      <c r="C147" s="159"/>
      <c r="D147" s="150"/>
      <c r="E147" s="150"/>
      <c r="F147" s="150"/>
      <c r="G147" s="150"/>
      <c r="H147" s="150"/>
      <c r="I147" s="151"/>
    </row>
    <row r="148" spans="2:9" ht="15" thickBot="1">
      <c r="B148" s="148" t="s">
        <v>84</v>
      </c>
      <c r="C148" s="149"/>
      <c r="D148" s="150"/>
      <c r="E148" s="150"/>
      <c r="F148" s="150"/>
      <c r="G148" s="150"/>
      <c r="H148" s="150"/>
      <c r="I148" s="151"/>
    </row>
    <row r="149" spans="2:9" ht="15" thickTop="1">
      <c r="B149" s="160" t="s">
        <v>216</v>
      </c>
      <c r="C149" s="161"/>
      <c r="D149" s="171"/>
      <c r="E149" s="171"/>
      <c r="F149" s="171"/>
      <c r="G149" s="171"/>
      <c r="H149" s="171"/>
      <c r="I149" s="172"/>
    </row>
    <row r="150" spans="2:9" ht="14.25">
      <c r="B150" s="164"/>
      <c r="C150" s="141"/>
      <c r="D150" s="173"/>
      <c r="E150" s="173"/>
      <c r="F150" s="173"/>
      <c r="G150" s="173"/>
      <c r="H150" s="173"/>
      <c r="I150" s="174"/>
    </row>
    <row r="151" spans="2:9" ht="14.25">
      <c r="B151" s="164" t="s">
        <v>25</v>
      </c>
      <c r="C151" s="141"/>
      <c r="D151" s="117"/>
      <c r="E151" s="117"/>
      <c r="F151" s="117"/>
      <c r="G151" s="117"/>
      <c r="H151" s="117"/>
      <c r="I151" s="118"/>
    </row>
    <row r="152" spans="2:9" ht="14.25">
      <c r="B152" s="164" t="s">
        <v>85</v>
      </c>
      <c r="C152" s="141"/>
      <c r="D152" s="117"/>
      <c r="E152" s="117"/>
      <c r="F152" s="117"/>
      <c r="G152" s="117"/>
      <c r="H152" s="117"/>
      <c r="I152" s="118"/>
    </row>
    <row r="153" spans="2:9" ht="15" thickBot="1">
      <c r="B153" s="116" t="s">
        <v>1</v>
      </c>
      <c r="C153" s="112"/>
      <c r="D153" s="175"/>
      <c r="E153" s="175"/>
      <c r="F153" s="175"/>
      <c r="G153" s="175"/>
      <c r="H153" s="175"/>
      <c r="I153" s="176"/>
    </row>
    <row r="154" spans="2:9" ht="26.25" customHeight="1" thickBot="1" thickTop="1">
      <c r="B154" s="115" t="s">
        <v>27</v>
      </c>
      <c r="C154" s="115"/>
      <c r="D154" s="152"/>
      <c r="E154" s="152"/>
      <c r="F154" s="152"/>
      <c r="G154" s="152"/>
      <c r="H154" s="152"/>
      <c r="I154" s="152"/>
    </row>
    <row r="155" spans="2:9" ht="15" thickTop="1">
      <c r="B155" s="101"/>
      <c r="C155" s="101"/>
      <c r="D155" s="101"/>
      <c r="E155" s="101"/>
      <c r="F155" s="101"/>
      <c r="G155" s="101"/>
      <c r="H155" s="101"/>
      <c r="I155" s="101"/>
    </row>
    <row r="156" spans="2:9" ht="14.25">
      <c r="B156" s="167" t="s">
        <v>113</v>
      </c>
      <c r="C156" s="167"/>
      <c r="D156" s="167"/>
      <c r="E156" s="167"/>
      <c r="F156" s="167"/>
      <c r="G156" s="167"/>
      <c r="H156" s="167"/>
      <c r="I156" s="167"/>
    </row>
    <row r="157" spans="2:9" ht="28.5" customHeight="1">
      <c r="B157" s="167" t="s">
        <v>222</v>
      </c>
      <c r="C157" s="167"/>
      <c r="D157" s="167"/>
      <c r="E157" s="167"/>
      <c r="F157" s="167"/>
      <c r="G157" s="167"/>
      <c r="H157" s="167"/>
      <c r="I157" s="167"/>
    </row>
    <row r="158" spans="2:9" ht="28.5" customHeight="1" thickBot="1">
      <c r="B158" s="177" t="s">
        <v>221</v>
      </c>
      <c r="C158" s="177"/>
      <c r="D158" s="177"/>
      <c r="E158" s="177"/>
      <c r="F158" s="177"/>
      <c r="G158" s="177"/>
      <c r="H158" s="177"/>
      <c r="I158" s="177"/>
    </row>
    <row r="159" spans="2:9" ht="25.5" customHeight="1" thickTop="1">
      <c r="B159" s="154" t="s">
        <v>0</v>
      </c>
      <c r="C159" s="155"/>
      <c r="D159" s="178" t="s">
        <v>247</v>
      </c>
      <c r="E159" s="179"/>
      <c r="F159" s="179"/>
      <c r="G159" s="179"/>
      <c r="H159" s="179"/>
      <c r="I159" s="180"/>
    </row>
    <row r="160" spans="2:9" ht="14.25">
      <c r="B160" s="158" t="s">
        <v>30</v>
      </c>
      <c r="C160" s="159"/>
      <c r="D160" s="150">
        <v>7014046216</v>
      </c>
      <c r="E160" s="150"/>
      <c r="F160" s="150"/>
      <c r="G160" s="150"/>
      <c r="H160" s="150"/>
      <c r="I160" s="151"/>
    </row>
    <row r="161" spans="2:9" ht="14.25">
      <c r="B161" s="158" t="s">
        <v>31</v>
      </c>
      <c r="C161" s="159"/>
      <c r="D161" s="150">
        <v>701401001</v>
      </c>
      <c r="E161" s="150"/>
      <c r="F161" s="150"/>
      <c r="G161" s="150"/>
      <c r="H161" s="150"/>
      <c r="I161" s="151"/>
    </row>
    <row r="162" spans="2:9" ht="15" thickBot="1">
      <c r="B162" s="148" t="s">
        <v>84</v>
      </c>
      <c r="C162" s="149"/>
      <c r="D162" s="150" t="s">
        <v>237</v>
      </c>
      <c r="E162" s="150"/>
      <c r="F162" s="150"/>
      <c r="G162" s="150"/>
      <c r="H162" s="150"/>
      <c r="I162" s="151"/>
    </row>
    <row r="163" spans="2:9" ht="15" thickTop="1">
      <c r="B163" s="160" t="s">
        <v>214</v>
      </c>
      <c r="C163" s="161"/>
      <c r="D163" s="171" t="s">
        <v>248</v>
      </c>
      <c r="E163" s="171"/>
      <c r="F163" s="171"/>
      <c r="G163" s="171"/>
      <c r="H163" s="171"/>
      <c r="I163" s="172"/>
    </row>
    <row r="164" spans="2:9" ht="14.25">
      <c r="B164" s="164"/>
      <c r="C164" s="141"/>
      <c r="D164" s="173"/>
      <c r="E164" s="173"/>
      <c r="F164" s="173"/>
      <c r="G164" s="173"/>
      <c r="H164" s="173"/>
      <c r="I164" s="174"/>
    </row>
    <row r="165" spans="2:9" ht="14.25">
      <c r="B165" s="164" t="s">
        <v>25</v>
      </c>
      <c r="C165" s="141"/>
      <c r="D165" s="117" t="s">
        <v>238</v>
      </c>
      <c r="E165" s="117"/>
      <c r="F165" s="117"/>
      <c r="G165" s="117"/>
      <c r="H165" s="117"/>
      <c r="I165" s="118"/>
    </row>
    <row r="166" spans="2:9" ht="14.25">
      <c r="B166" s="164" t="s">
        <v>87</v>
      </c>
      <c r="C166" s="141"/>
      <c r="D166" s="117" t="s">
        <v>239</v>
      </c>
      <c r="E166" s="117"/>
      <c r="F166" s="117"/>
      <c r="G166" s="117"/>
      <c r="H166" s="117"/>
      <c r="I166" s="118"/>
    </row>
    <row r="167" spans="2:9" ht="15" thickBot="1">
      <c r="B167" s="116" t="s">
        <v>1</v>
      </c>
      <c r="C167" s="112"/>
      <c r="D167" s="175" t="s">
        <v>240</v>
      </c>
      <c r="E167" s="175"/>
      <c r="F167" s="175"/>
      <c r="G167" s="175"/>
      <c r="H167" s="175"/>
      <c r="I167" s="176"/>
    </row>
    <row r="168" spans="2:9" ht="15.75" thickBot="1" thickTop="1">
      <c r="B168" s="113" t="s">
        <v>44</v>
      </c>
      <c r="C168" s="113"/>
      <c r="D168" s="113"/>
      <c r="E168" s="113"/>
      <c r="F168" s="113"/>
      <c r="G168" s="113"/>
      <c r="H168" s="113"/>
      <c r="I168" s="113"/>
    </row>
    <row r="169" spans="2:9" ht="15.75" thickBot="1" thickTop="1">
      <c r="B169" s="119" t="s">
        <v>38</v>
      </c>
      <c r="C169" s="119"/>
      <c r="D169" s="119" t="s">
        <v>18</v>
      </c>
      <c r="E169" s="119" t="s">
        <v>23</v>
      </c>
      <c r="F169" s="119"/>
      <c r="G169" s="119"/>
      <c r="H169" s="119"/>
      <c r="I169" s="119" t="s">
        <v>26</v>
      </c>
    </row>
    <row r="170" spans="2:9" ht="27" thickBot="1" thickTop="1">
      <c r="B170" s="119"/>
      <c r="C170" s="119"/>
      <c r="D170" s="119"/>
      <c r="E170" s="100" t="s">
        <v>19</v>
      </c>
      <c r="F170" s="100" t="s">
        <v>20</v>
      </c>
      <c r="G170" s="100" t="s">
        <v>21</v>
      </c>
      <c r="H170" s="100" t="s">
        <v>22</v>
      </c>
      <c r="I170" s="119"/>
    </row>
    <row r="171" spans="2:9" ht="15.75" thickBot="1" thickTop="1">
      <c r="B171" s="115" t="s">
        <v>36</v>
      </c>
      <c r="C171" s="94" t="s">
        <v>24</v>
      </c>
      <c r="D171" s="108">
        <v>2617</v>
      </c>
      <c r="E171" s="96"/>
      <c r="F171" s="96"/>
      <c r="G171" s="96"/>
      <c r="H171" s="96"/>
      <c r="I171" s="97"/>
    </row>
    <row r="172" spans="2:9" ht="15.75" thickBot="1" thickTop="1">
      <c r="B172" s="115"/>
      <c r="C172" s="98" t="s">
        <v>43</v>
      </c>
      <c r="D172" s="96">
        <v>1920.76</v>
      </c>
      <c r="E172" s="99"/>
      <c r="F172" s="99"/>
      <c r="G172" s="99"/>
      <c r="H172" s="99"/>
      <c r="I172" s="96"/>
    </row>
    <row r="173" spans="2:9" ht="15.75" thickBot="1" thickTop="1">
      <c r="B173" s="153" t="s">
        <v>37</v>
      </c>
      <c r="C173" s="94" t="s">
        <v>24</v>
      </c>
      <c r="D173" s="108">
        <v>2617</v>
      </c>
      <c r="E173" s="99"/>
      <c r="F173" s="99"/>
      <c r="G173" s="99"/>
      <c r="H173" s="99"/>
      <c r="I173" s="96"/>
    </row>
    <row r="174" spans="2:9" ht="15.75" thickBot="1" thickTop="1">
      <c r="B174" s="153"/>
      <c r="C174" s="94" t="s">
        <v>43</v>
      </c>
      <c r="D174" s="96">
        <v>1920.76</v>
      </c>
      <c r="E174" s="99"/>
      <c r="F174" s="99"/>
      <c r="G174" s="99"/>
      <c r="H174" s="99"/>
      <c r="I174" s="96"/>
    </row>
    <row r="175" spans="2:9" ht="15.75" thickBot="1" thickTop="1">
      <c r="B175" s="152" t="s">
        <v>100</v>
      </c>
      <c r="C175" s="152"/>
      <c r="D175" s="152"/>
      <c r="E175" s="152"/>
      <c r="F175" s="152"/>
      <c r="G175" s="152"/>
      <c r="H175" s="152"/>
      <c r="I175" s="152"/>
    </row>
    <row r="176" spans="2:9" ht="15.75" thickBot="1" thickTop="1">
      <c r="B176" s="115" t="s">
        <v>36</v>
      </c>
      <c r="C176" s="94" t="s">
        <v>45</v>
      </c>
      <c r="D176" s="95"/>
      <c r="E176" s="96"/>
      <c r="F176" s="96"/>
      <c r="G176" s="96"/>
      <c r="H176" s="96"/>
      <c r="I176" s="97"/>
    </row>
    <row r="177" spans="2:9" ht="15.75" thickBot="1" thickTop="1">
      <c r="B177" s="115"/>
      <c r="C177" s="98" t="s">
        <v>46</v>
      </c>
      <c r="D177" s="96"/>
      <c r="E177" s="99"/>
      <c r="F177" s="99"/>
      <c r="G177" s="99"/>
      <c r="H177" s="99"/>
      <c r="I177" s="96"/>
    </row>
    <row r="178" spans="2:9" ht="15.75" thickBot="1" thickTop="1">
      <c r="B178" s="153" t="s">
        <v>37</v>
      </c>
      <c r="C178" s="94" t="s">
        <v>45</v>
      </c>
      <c r="D178" s="96"/>
      <c r="E178" s="99"/>
      <c r="F178" s="99"/>
      <c r="G178" s="99"/>
      <c r="H178" s="99"/>
      <c r="I178" s="96"/>
    </row>
    <row r="179" spans="2:9" ht="15.75" thickBot="1" thickTop="1">
      <c r="B179" s="153"/>
      <c r="C179" s="94" t="s">
        <v>46</v>
      </c>
      <c r="D179" s="99"/>
      <c r="E179" s="99"/>
      <c r="F179" s="99"/>
      <c r="G179" s="99"/>
      <c r="H179" s="99"/>
      <c r="I179" s="96"/>
    </row>
    <row r="180" spans="2:9" ht="15.75" thickBot="1" thickTop="1">
      <c r="B180" s="152" t="s">
        <v>101</v>
      </c>
      <c r="C180" s="152"/>
      <c r="D180" s="152"/>
      <c r="E180" s="152"/>
      <c r="F180" s="152"/>
      <c r="G180" s="152"/>
      <c r="H180" s="152"/>
      <c r="I180" s="152"/>
    </row>
    <row r="181" spans="2:9" ht="15.75" thickBot="1" thickTop="1">
      <c r="B181" s="153" t="s">
        <v>36</v>
      </c>
      <c r="C181" s="94" t="s">
        <v>45</v>
      </c>
      <c r="D181" s="95"/>
      <c r="E181" s="96"/>
      <c r="F181" s="96"/>
      <c r="G181" s="96"/>
      <c r="H181" s="96"/>
      <c r="I181" s="97"/>
    </row>
    <row r="182" spans="2:9" ht="15.75" thickBot="1" thickTop="1">
      <c r="B182" s="153"/>
      <c r="C182" s="98" t="s">
        <v>46</v>
      </c>
      <c r="D182" s="96"/>
      <c r="E182" s="99"/>
      <c r="F182" s="99"/>
      <c r="G182" s="99"/>
      <c r="H182" s="99"/>
      <c r="I182" s="96"/>
    </row>
    <row r="183" spans="2:9" ht="15.75" thickBot="1" thickTop="1">
      <c r="B183" s="153" t="s">
        <v>37</v>
      </c>
      <c r="C183" s="94" t="s">
        <v>45</v>
      </c>
      <c r="D183" s="96"/>
      <c r="E183" s="99"/>
      <c r="F183" s="99"/>
      <c r="G183" s="99"/>
      <c r="H183" s="99"/>
      <c r="I183" s="96"/>
    </row>
    <row r="184" spans="2:9" ht="15.75" thickBot="1" thickTop="1">
      <c r="B184" s="153"/>
      <c r="C184" s="94" t="s">
        <v>46</v>
      </c>
      <c r="D184" s="99"/>
      <c r="E184" s="99"/>
      <c r="F184" s="99"/>
      <c r="G184" s="99"/>
      <c r="H184" s="99"/>
      <c r="I184" s="96"/>
    </row>
    <row r="185" spans="2:9" ht="15.75" thickBot="1" thickTop="1">
      <c r="B185" s="101"/>
      <c r="C185" s="101"/>
      <c r="D185" s="101"/>
      <c r="E185" s="101"/>
      <c r="F185" s="101"/>
      <c r="G185" s="101"/>
      <c r="H185" s="101"/>
      <c r="I185" s="101"/>
    </row>
    <row r="186" spans="2:9" ht="15" thickTop="1">
      <c r="B186" s="154" t="s">
        <v>0</v>
      </c>
      <c r="C186" s="155"/>
      <c r="D186" s="156"/>
      <c r="E186" s="156"/>
      <c r="F186" s="156"/>
      <c r="G186" s="156"/>
      <c r="H186" s="156"/>
      <c r="I186" s="157"/>
    </row>
    <row r="187" spans="2:9" ht="14.25">
      <c r="B187" s="158" t="s">
        <v>30</v>
      </c>
      <c r="C187" s="159"/>
      <c r="D187" s="150"/>
      <c r="E187" s="150"/>
      <c r="F187" s="150"/>
      <c r="G187" s="150"/>
      <c r="H187" s="150"/>
      <c r="I187" s="151"/>
    </row>
    <row r="188" spans="2:9" ht="14.25">
      <c r="B188" s="158" t="s">
        <v>31</v>
      </c>
      <c r="C188" s="159"/>
      <c r="D188" s="150"/>
      <c r="E188" s="150"/>
      <c r="F188" s="150"/>
      <c r="G188" s="150"/>
      <c r="H188" s="150"/>
      <c r="I188" s="151"/>
    </row>
    <row r="189" spans="2:9" ht="15" thickBot="1">
      <c r="B189" s="148" t="s">
        <v>84</v>
      </c>
      <c r="C189" s="149"/>
      <c r="D189" s="150"/>
      <c r="E189" s="150"/>
      <c r="F189" s="150"/>
      <c r="G189" s="150"/>
      <c r="H189" s="150"/>
      <c r="I189" s="151"/>
    </row>
    <row r="190" spans="2:9" ht="15" thickTop="1">
      <c r="B190" s="160" t="s">
        <v>215</v>
      </c>
      <c r="C190" s="161"/>
      <c r="D190" s="171"/>
      <c r="E190" s="171"/>
      <c r="F190" s="171"/>
      <c r="G190" s="171"/>
      <c r="H190" s="171"/>
      <c r="I190" s="172"/>
    </row>
    <row r="191" spans="2:9" ht="14.25">
      <c r="B191" s="164" t="s">
        <v>25</v>
      </c>
      <c r="C191" s="141"/>
      <c r="D191" s="117"/>
      <c r="E191" s="117"/>
      <c r="F191" s="117"/>
      <c r="G191" s="117"/>
      <c r="H191" s="117"/>
      <c r="I191" s="118"/>
    </row>
    <row r="192" spans="2:9" ht="14.25">
      <c r="B192" s="164" t="s">
        <v>85</v>
      </c>
      <c r="C192" s="141"/>
      <c r="D192" s="117"/>
      <c r="E192" s="117"/>
      <c r="F192" s="117"/>
      <c r="G192" s="117"/>
      <c r="H192" s="117"/>
      <c r="I192" s="118"/>
    </row>
    <row r="193" spans="2:9" ht="15" thickBot="1">
      <c r="B193" s="114" t="s">
        <v>1</v>
      </c>
      <c r="C193" s="111"/>
      <c r="D193" s="165"/>
      <c r="E193" s="165"/>
      <c r="F193" s="165"/>
      <c r="G193" s="165"/>
      <c r="H193" s="165"/>
      <c r="I193" s="166"/>
    </row>
    <row r="194" spans="2:9" ht="15.75" thickBot="1" thickTop="1">
      <c r="B194" s="115" t="s">
        <v>86</v>
      </c>
      <c r="C194" s="115"/>
      <c r="D194" s="152"/>
      <c r="E194" s="152"/>
      <c r="F194" s="152"/>
      <c r="G194" s="152"/>
      <c r="H194" s="152"/>
      <c r="I194" s="152"/>
    </row>
    <row r="195" spans="2:9" ht="15.75" thickBot="1" thickTop="1">
      <c r="B195" s="101"/>
      <c r="C195" s="101"/>
      <c r="D195" s="101"/>
      <c r="E195" s="101"/>
      <c r="F195" s="101"/>
      <c r="G195" s="101"/>
      <c r="H195" s="101"/>
      <c r="I195" s="101"/>
    </row>
    <row r="196" spans="2:9" ht="15" thickTop="1">
      <c r="B196" s="154" t="s">
        <v>0</v>
      </c>
      <c r="C196" s="155"/>
      <c r="D196" s="156"/>
      <c r="E196" s="156"/>
      <c r="F196" s="156"/>
      <c r="G196" s="156"/>
      <c r="H196" s="156"/>
      <c r="I196" s="157"/>
    </row>
    <row r="197" spans="2:9" ht="14.25">
      <c r="B197" s="158" t="s">
        <v>30</v>
      </c>
      <c r="C197" s="159"/>
      <c r="D197" s="150"/>
      <c r="E197" s="150"/>
      <c r="F197" s="150"/>
      <c r="G197" s="150"/>
      <c r="H197" s="150"/>
      <c r="I197" s="151"/>
    </row>
    <row r="198" spans="2:9" ht="14.25">
      <c r="B198" s="158" t="s">
        <v>31</v>
      </c>
      <c r="C198" s="159"/>
      <c r="D198" s="150"/>
      <c r="E198" s="150"/>
      <c r="F198" s="150"/>
      <c r="G198" s="150"/>
      <c r="H198" s="150"/>
      <c r="I198" s="151"/>
    </row>
    <row r="199" spans="2:9" ht="15" thickBot="1">
      <c r="B199" s="148" t="s">
        <v>84</v>
      </c>
      <c r="C199" s="149"/>
      <c r="D199" s="150"/>
      <c r="E199" s="150"/>
      <c r="F199" s="150"/>
      <c r="G199" s="150"/>
      <c r="H199" s="150"/>
      <c r="I199" s="151"/>
    </row>
    <row r="200" spans="2:9" ht="15" thickTop="1">
      <c r="B200" s="160" t="s">
        <v>216</v>
      </c>
      <c r="C200" s="161"/>
      <c r="D200" s="171"/>
      <c r="E200" s="171"/>
      <c r="F200" s="171"/>
      <c r="G200" s="171"/>
      <c r="H200" s="171"/>
      <c r="I200" s="172"/>
    </row>
    <row r="201" spans="2:9" ht="14.25">
      <c r="B201" s="164"/>
      <c r="C201" s="141"/>
      <c r="D201" s="173"/>
      <c r="E201" s="173"/>
      <c r="F201" s="173"/>
      <c r="G201" s="173"/>
      <c r="H201" s="173"/>
      <c r="I201" s="174"/>
    </row>
    <row r="202" spans="2:9" ht="14.25">
      <c r="B202" s="164" t="s">
        <v>25</v>
      </c>
      <c r="C202" s="141"/>
      <c r="D202" s="117"/>
      <c r="E202" s="117"/>
      <c r="F202" s="117"/>
      <c r="G202" s="117"/>
      <c r="H202" s="117"/>
      <c r="I202" s="118"/>
    </row>
    <row r="203" spans="2:9" ht="14.25">
      <c r="B203" s="164" t="s">
        <v>85</v>
      </c>
      <c r="C203" s="141"/>
      <c r="D203" s="117"/>
      <c r="E203" s="117"/>
      <c r="F203" s="117"/>
      <c r="G203" s="117"/>
      <c r="H203" s="117"/>
      <c r="I203" s="118"/>
    </row>
    <row r="204" spans="2:9" ht="15" thickBot="1">
      <c r="B204" s="116" t="s">
        <v>1</v>
      </c>
      <c r="C204" s="112"/>
      <c r="D204" s="175"/>
      <c r="E204" s="175"/>
      <c r="F204" s="175"/>
      <c r="G204" s="175"/>
      <c r="H204" s="175"/>
      <c r="I204" s="176"/>
    </row>
    <row r="205" spans="2:9" ht="15.75" thickBot="1" thickTop="1">
      <c r="B205" s="115" t="s">
        <v>27</v>
      </c>
      <c r="C205" s="115"/>
      <c r="D205" s="152"/>
      <c r="E205" s="152"/>
      <c r="F205" s="152"/>
      <c r="G205" s="152"/>
      <c r="H205" s="152"/>
      <c r="I205" s="152"/>
    </row>
    <row r="206" spans="2:9" ht="15" thickTop="1">
      <c r="B206" s="101"/>
      <c r="C206" s="101"/>
      <c r="D206" s="101"/>
      <c r="E206" s="101"/>
      <c r="F206" s="101"/>
      <c r="G206" s="101"/>
      <c r="H206" s="101"/>
      <c r="I206" s="101"/>
    </row>
    <row r="207" spans="2:9" ht="14.25">
      <c r="B207" s="167" t="s">
        <v>113</v>
      </c>
      <c r="C207" s="167"/>
      <c r="D207" s="167"/>
      <c r="E207" s="167"/>
      <c r="F207" s="167"/>
      <c r="G207" s="167"/>
      <c r="H207" s="167"/>
      <c r="I207" s="167"/>
    </row>
    <row r="208" spans="2:9" ht="14.25">
      <c r="B208" s="167" t="s">
        <v>222</v>
      </c>
      <c r="C208" s="167"/>
      <c r="D208" s="167"/>
      <c r="E208" s="167"/>
      <c r="F208" s="167"/>
      <c r="G208" s="167"/>
      <c r="H208" s="167"/>
      <c r="I208" s="167"/>
    </row>
    <row r="209" spans="2:9" ht="25.5" customHeight="1" thickBot="1">
      <c r="B209" s="177" t="s">
        <v>221</v>
      </c>
      <c r="C209" s="177"/>
      <c r="D209" s="177"/>
      <c r="E209" s="177"/>
      <c r="F209" s="177"/>
      <c r="G209" s="177"/>
      <c r="H209" s="177"/>
      <c r="I209" s="177"/>
    </row>
    <row r="210" spans="2:9" ht="33.75" customHeight="1" thickTop="1">
      <c r="B210" s="154" t="s">
        <v>0</v>
      </c>
      <c r="C210" s="155"/>
      <c r="D210" s="178" t="s">
        <v>249</v>
      </c>
      <c r="E210" s="179"/>
      <c r="F210" s="179"/>
      <c r="G210" s="179"/>
      <c r="H210" s="179"/>
      <c r="I210" s="180"/>
    </row>
    <row r="211" spans="2:9" ht="14.25">
      <c r="B211" s="158" t="s">
        <v>30</v>
      </c>
      <c r="C211" s="159"/>
      <c r="D211" s="150">
        <v>7014046216</v>
      </c>
      <c r="E211" s="150"/>
      <c r="F211" s="150"/>
      <c r="G211" s="150"/>
      <c r="H211" s="150"/>
      <c r="I211" s="151"/>
    </row>
    <row r="212" spans="2:9" ht="14.25">
      <c r="B212" s="158" t="s">
        <v>31</v>
      </c>
      <c r="C212" s="159"/>
      <c r="D212" s="150">
        <v>701401001</v>
      </c>
      <c r="E212" s="150"/>
      <c r="F212" s="150"/>
      <c r="G212" s="150"/>
      <c r="H212" s="150"/>
      <c r="I212" s="151"/>
    </row>
    <row r="213" spans="2:9" ht="15" thickBot="1">
      <c r="B213" s="148" t="s">
        <v>84</v>
      </c>
      <c r="C213" s="149"/>
      <c r="D213" s="150" t="s">
        <v>237</v>
      </c>
      <c r="E213" s="150"/>
      <c r="F213" s="150"/>
      <c r="G213" s="150"/>
      <c r="H213" s="150"/>
      <c r="I213" s="151"/>
    </row>
    <row r="214" spans="2:9" ht="15" thickTop="1">
      <c r="B214" s="160" t="s">
        <v>214</v>
      </c>
      <c r="C214" s="161"/>
      <c r="D214" s="171" t="s">
        <v>250</v>
      </c>
      <c r="E214" s="171"/>
      <c r="F214" s="171"/>
      <c r="G214" s="171"/>
      <c r="H214" s="171"/>
      <c r="I214" s="172"/>
    </row>
    <row r="215" spans="2:9" ht="14.25">
      <c r="B215" s="164"/>
      <c r="C215" s="141"/>
      <c r="D215" s="173"/>
      <c r="E215" s="173"/>
      <c r="F215" s="173"/>
      <c r="G215" s="173"/>
      <c r="H215" s="173"/>
      <c r="I215" s="174"/>
    </row>
    <row r="216" spans="2:9" ht="14.25">
      <c r="B216" s="164" t="s">
        <v>25</v>
      </c>
      <c r="C216" s="141"/>
      <c r="D216" s="117" t="s">
        <v>238</v>
      </c>
      <c r="E216" s="117"/>
      <c r="F216" s="117"/>
      <c r="G216" s="117"/>
      <c r="H216" s="117"/>
      <c r="I216" s="118"/>
    </row>
    <row r="217" spans="2:9" ht="14.25">
      <c r="B217" s="164" t="s">
        <v>87</v>
      </c>
      <c r="C217" s="141"/>
      <c r="D217" s="117" t="s">
        <v>239</v>
      </c>
      <c r="E217" s="117"/>
      <c r="F217" s="117"/>
      <c r="G217" s="117"/>
      <c r="H217" s="117"/>
      <c r="I217" s="118"/>
    </row>
    <row r="218" spans="2:9" ht="15" thickBot="1">
      <c r="B218" s="116" t="s">
        <v>1</v>
      </c>
      <c r="C218" s="112"/>
      <c r="D218" s="175" t="s">
        <v>240</v>
      </c>
      <c r="E218" s="175"/>
      <c r="F218" s="175"/>
      <c r="G218" s="175"/>
      <c r="H218" s="175"/>
      <c r="I218" s="176"/>
    </row>
    <row r="219" spans="2:9" ht="15.75" thickBot="1" thickTop="1">
      <c r="B219" s="113" t="s">
        <v>44</v>
      </c>
      <c r="C219" s="113"/>
      <c r="D219" s="113"/>
      <c r="E219" s="113"/>
      <c r="F219" s="113"/>
      <c r="G219" s="113"/>
      <c r="H219" s="113"/>
      <c r="I219" s="113"/>
    </row>
    <row r="220" spans="2:9" ht="15.75" thickBot="1" thickTop="1">
      <c r="B220" s="119" t="s">
        <v>38</v>
      </c>
      <c r="C220" s="119"/>
      <c r="D220" s="119" t="s">
        <v>18</v>
      </c>
      <c r="E220" s="119" t="s">
        <v>23</v>
      </c>
      <c r="F220" s="119"/>
      <c r="G220" s="119"/>
      <c r="H220" s="119"/>
      <c r="I220" s="119" t="s">
        <v>26</v>
      </c>
    </row>
    <row r="221" spans="2:9" ht="27" thickBot="1" thickTop="1">
      <c r="B221" s="119"/>
      <c r="C221" s="119"/>
      <c r="D221" s="119"/>
      <c r="E221" s="100" t="s">
        <v>19</v>
      </c>
      <c r="F221" s="100" t="s">
        <v>20</v>
      </c>
      <c r="G221" s="100" t="s">
        <v>21</v>
      </c>
      <c r="H221" s="100" t="s">
        <v>22</v>
      </c>
      <c r="I221" s="119"/>
    </row>
    <row r="222" spans="2:9" ht="15.75" thickBot="1" thickTop="1">
      <c r="B222" s="115" t="s">
        <v>36</v>
      </c>
      <c r="C222" s="94" t="s">
        <v>24</v>
      </c>
      <c r="D222" s="108">
        <v>915</v>
      </c>
      <c r="E222" s="96"/>
      <c r="F222" s="96"/>
      <c r="G222" s="96"/>
      <c r="H222" s="96"/>
      <c r="I222" s="97"/>
    </row>
    <row r="223" spans="2:9" ht="15.75" thickBot="1" thickTop="1">
      <c r="B223" s="115"/>
      <c r="C223" s="98" t="s">
        <v>43</v>
      </c>
      <c r="D223" s="96">
        <v>864.04</v>
      </c>
      <c r="E223" s="99"/>
      <c r="F223" s="99"/>
      <c r="G223" s="99"/>
      <c r="H223" s="99"/>
      <c r="I223" s="96"/>
    </row>
    <row r="224" spans="2:9" ht="15.75" thickBot="1" thickTop="1">
      <c r="B224" s="153" t="s">
        <v>37</v>
      </c>
      <c r="C224" s="94" t="s">
        <v>24</v>
      </c>
      <c r="D224" s="108">
        <v>915</v>
      </c>
      <c r="E224" s="99"/>
      <c r="F224" s="99"/>
      <c r="G224" s="99"/>
      <c r="H224" s="99"/>
      <c r="I224" s="96"/>
    </row>
    <row r="225" spans="2:9" ht="15.75" thickBot="1" thickTop="1">
      <c r="B225" s="153"/>
      <c r="C225" s="94" t="s">
        <v>43</v>
      </c>
      <c r="D225" s="96">
        <v>864.04</v>
      </c>
      <c r="E225" s="99"/>
      <c r="F225" s="99"/>
      <c r="G225" s="99"/>
      <c r="H225" s="99"/>
      <c r="I225" s="96"/>
    </row>
    <row r="226" spans="2:9" ht="15.75" thickBot="1" thickTop="1">
      <c r="B226" s="152" t="s">
        <v>100</v>
      </c>
      <c r="C226" s="152"/>
      <c r="D226" s="152"/>
      <c r="E226" s="152"/>
      <c r="F226" s="152"/>
      <c r="G226" s="152"/>
      <c r="H226" s="152"/>
      <c r="I226" s="152"/>
    </row>
    <row r="227" spans="2:9" ht="15.75" thickBot="1" thickTop="1">
      <c r="B227" s="115" t="s">
        <v>36</v>
      </c>
      <c r="C227" s="94" t="s">
        <v>45</v>
      </c>
      <c r="D227" s="95"/>
      <c r="E227" s="96"/>
      <c r="F227" s="96"/>
      <c r="G227" s="96"/>
      <c r="H227" s="96"/>
      <c r="I227" s="97"/>
    </row>
    <row r="228" spans="2:9" ht="15.75" thickBot="1" thickTop="1">
      <c r="B228" s="115"/>
      <c r="C228" s="98" t="s">
        <v>46</v>
      </c>
      <c r="D228" s="96"/>
      <c r="E228" s="99"/>
      <c r="F228" s="99"/>
      <c r="G228" s="99"/>
      <c r="H228" s="99"/>
      <c r="I228" s="96"/>
    </row>
    <row r="229" spans="2:9" ht="15.75" thickBot="1" thickTop="1">
      <c r="B229" s="153" t="s">
        <v>37</v>
      </c>
      <c r="C229" s="94" t="s">
        <v>45</v>
      </c>
      <c r="D229" s="96"/>
      <c r="E229" s="99"/>
      <c r="F229" s="99"/>
      <c r="G229" s="99"/>
      <c r="H229" s="99"/>
      <c r="I229" s="96"/>
    </row>
    <row r="230" spans="2:9" ht="15.75" thickBot="1" thickTop="1">
      <c r="B230" s="153"/>
      <c r="C230" s="94" t="s">
        <v>46</v>
      </c>
      <c r="D230" s="99"/>
      <c r="E230" s="99"/>
      <c r="F230" s="99"/>
      <c r="G230" s="99"/>
      <c r="H230" s="99"/>
      <c r="I230" s="96"/>
    </row>
    <row r="231" spans="2:9" ht="15.75" thickBot="1" thickTop="1">
      <c r="B231" s="152" t="s">
        <v>101</v>
      </c>
      <c r="C231" s="152"/>
      <c r="D231" s="152"/>
      <c r="E231" s="152"/>
      <c r="F231" s="152"/>
      <c r="G231" s="152"/>
      <c r="H231" s="152"/>
      <c r="I231" s="152"/>
    </row>
    <row r="232" spans="2:9" ht="15.75" thickBot="1" thickTop="1">
      <c r="B232" s="153" t="s">
        <v>36</v>
      </c>
      <c r="C232" s="94" t="s">
        <v>45</v>
      </c>
      <c r="D232" s="95"/>
      <c r="E232" s="96"/>
      <c r="F232" s="96"/>
      <c r="G232" s="96"/>
      <c r="H232" s="96"/>
      <c r="I232" s="97"/>
    </row>
    <row r="233" spans="2:9" ht="15.75" thickBot="1" thickTop="1">
      <c r="B233" s="153"/>
      <c r="C233" s="98" t="s">
        <v>46</v>
      </c>
      <c r="D233" s="96"/>
      <c r="E233" s="99"/>
      <c r="F233" s="99"/>
      <c r="G233" s="99"/>
      <c r="H233" s="99"/>
      <c r="I233" s="96"/>
    </row>
    <row r="234" spans="2:9" ht="15.75" thickBot="1" thickTop="1">
      <c r="B234" s="153" t="s">
        <v>37</v>
      </c>
      <c r="C234" s="94" t="s">
        <v>45</v>
      </c>
      <c r="D234" s="96"/>
      <c r="E234" s="99"/>
      <c r="F234" s="99"/>
      <c r="G234" s="99"/>
      <c r="H234" s="99"/>
      <c r="I234" s="96"/>
    </row>
    <row r="235" spans="2:9" ht="15.75" thickBot="1" thickTop="1">
      <c r="B235" s="153"/>
      <c r="C235" s="94" t="s">
        <v>46</v>
      </c>
      <c r="D235" s="99"/>
      <c r="E235" s="99"/>
      <c r="F235" s="99"/>
      <c r="G235" s="99"/>
      <c r="H235" s="99"/>
      <c r="I235" s="96"/>
    </row>
    <row r="236" spans="2:9" ht="15.75" thickBot="1" thickTop="1">
      <c r="B236" s="101"/>
      <c r="C236" s="101"/>
      <c r="D236" s="101"/>
      <c r="E236" s="101"/>
      <c r="F236" s="101"/>
      <c r="G236" s="101"/>
      <c r="H236" s="101"/>
      <c r="I236" s="101"/>
    </row>
    <row r="237" spans="2:9" ht="15" thickTop="1">
      <c r="B237" s="154" t="s">
        <v>0</v>
      </c>
      <c r="C237" s="155"/>
      <c r="D237" s="156"/>
      <c r="E237" s="156"/>
      <c r="F237" s="156"/>
      <c r="G237" s="156"/>
      <c r="H237" s="156"/>
      <c r="I237" s="157"/>
    </row>
    <row r="238" spans="2:9" ht="14.25">
      <c r="B238" s="158" t="s">
        <v>30</v>
      </c>
      <c r="C238" s="159"/>
      <c r="D238" s="150"/>
      <c r="E238" s="150"/>
      <c r="F238" s="150"/>
      <c r="G238" s="150"/>
      <c r="H238" s="150"/>
      <c r="I238" s="151"/>
    </row>
    <row r="239" spans="2:9" ht="14.25">
      <c r="B239" s="158" t="s">
        <v>31</v>
      </c>
      <c r="C239" s="159"/>
      <c r="D239" s="150"/>
      <c r="E239" s="150"/>
      <c r="F239" s="150"/>
      <c r="G239" s="150"/>
      <c r="H239" s="150"/>
      <c r="I239" s="151"/>
    </row>
    <row r="240" spans="2:9" ht="15" thickBot="1">
      <c r="B240" s="148" t="s">
        <v>84</v>
      </c>
      <c r="C240" s="149"/>
      <c r="D240" s="150"/>
      <c r="E240" s="150"/>
      <c r="F240" s="150"/>
      <c r="G240" s="150"/>
      <c r="H240" s="150"/>
      <c r="I240" s="151"/>
    </row>
    <row r="241" spans="2:9" ht="15" thickTop="1">
      <c r="B241" s="160" t="s">
        <v>215</v>
      </c>
      <c r="C241" s="161"/>
      <c r="D241" s="171"/>
      <c r="E241" s="171"/>
      <c r="F241" s="171"/>
      <c r="G241" s="171"/>
      <c r="H241" s="171"/>
      <c r="I241" s="172"/>
    </row>
    <row r="242" spans="2:9" ht="14.25">
      <c r="B242" s="164" t="s">
        <v>25</v>
      </c>
      <c r="C242" s="141"/>
      <c r="D242" s="117"/>
      <c r="E242" s="117"/>
      <c r="F242" s="117"/>
      <c r="G242" s="117"/>
      <c r="H242" s="117"/>
      <c r="I242" s="118"/>
    </row>
    <row r="243" spans="2:9" ht="14.25">
      <c r="B243" s="164" t="s">
        <v>85</v>
      </c>
      <c r="C243" s="141"/>
      <c r="D243" s="117"/>
      <c r="E243" s="117"/>
      <c r="F243" s="117"/>
      <c r="G243" s="117"/>
      <c r="H243" s="117"/>
      <c r="I243" s="118"/>
    </row>
    <row r="244" spans="2:9" ht="15" thickBot="1">
      <c r="B244" s="114" t="s">
        <v>1</v>
      </c>
      <c r="C244" s="111"/>
      <c r="D244" s="165"/>
      <c r="E244" s="165"/>
      <c r="F244" s="165"/>
      <c r="G244" s="165"/>
      <c r="H244" s="165"/>
      <c r="I244" s="166"/>
    </row>
    <row r="245" spans="2:9" ht="27" customHeight="1" thickBot="1" thickTop="1">
      <c r="B245" s="115" t="s">
        <v>86</v>
      </c>
      <c r="C245" s="115"/>
      <c r="D245" s="152"/>
      <c r="E245" s="152"/>
      <c r="F245" s="152"/>
      <c r="G245" s="152"/>
      <c r="H245" s="152"/>
      <c r="I245" s="152"/>
    </row>
    <row r="246" spans="2:9" ht="15.75" thickBot="1" thickTop="1">
      <c r="B246" s="101"/>
      <c r="C246" s="101"/>
      <c r="D246" s="101"/>
      <c r="E246" s="101"/>
      <c r="F246" s="101"/>
      <c r="G246" s="101"/>
      <c r="H246" s="101"/>
      <c r="I246" s="101"/>
    </row>
    <row r="247" spans="2:9" ht="15" thickTop="1">
      <c r="B247" s="154" t="s">
        <v>0</v>
      </c>
      <c r="C247" s="155"/>
      <c r="D247" s="156"/>
      <c r="E247" s="156"/>
      <c r="F247" s="156"/>
      <c r="G247" s="156"/>
      <c r="H247" s="156"/>
      <c r="I247" s="157"/>
    </row>
    <row r="248" spans="2:9" ht="14.25">
      <c r="B248" s="158" t="s">
        <v>30</v>
      </c>
      <c r="C248" s="159"/>
      <c r="D248" s="150"/>
      <c r="E248" s="150"/>
      <c r="F248" s="150"/>
      <c r="G248" s="150"/>
      <c r="H248" s="150"/>
      <c r="I248" s="151"/>
    </row>
    <row r="249" spans="2:9" ht="14.25">
      <c r="B249" s="158" t="s">
        <v>31</v>
      </c>
      <c r="C249" s="159"/>
      <c r="D249" s="150"/>
      <c r="E249" s="150"/>
      <c r="F249" s="150"/>
      <c r="G249" s="150"/>
      <c r="H249" s="150"/>
      <c r="I249" s="151"/>
    </row>
    <row r="250" spans="2:9" ht="15" thickBot="1">
      <c r="B250" s="148" t="s">
        <v>84</v>
      </c>
      <c r="C250" s="149"/>
      <c r="D250" s="150"/>
      <c r="E250" s="150"/>
      <c r="F250" s="150"/>
      <c r="G250" s="150"/>
      <c r="H250" s="150"/>
      <c r="I250" s="151"/>
    </row>
    <row r="251" spans="2:9" ht="15" thickTop="1">
      <c r="B251" s="160" t="s">
        <v>216</v>
      </c>
      <c r="C251" s="161"/>
      <c r="D251" s="171"/>
      <c r="E251" s="171"/>
      <c r="F251" s="171"/>
      <c r="G251" s="171"/>
      <c r="H251" s="171"/>
      <c r="I251" s="172"/>
    </row>
    <row r="252" spans="2:9" ht="14.25">
      <c r="B252" s="164"/>
      <c r="C252" s="141"/>
      <c r="D252" s="173"/>
      <c r="E252" s="173"/>
      <c r="F252" s="173"/>
      <c r="G252" s="173"/>
      <c r="H252" s="173"/>
      <c r="I252" s="174"/>
    </row>
    <row r="253" spans="2:9" ht="14.25">
      <c r="B253" s="164" t="s">
        <v>25</v>
      </c>
      <c r="C253" s="141"/>
      <c r="D253" s="117"/>
      <c r="E253" s="117"/>
      <c r="F253" s="117"/>
      <c r="G253" s="117"/>
      <c r="H253" s="117"/>
      <c r="I253" s="118"/>
    </row>
    <row r="254" spans="2:9" ht="14.25">
      <c r="B254" s="164" t="s">
        <v>85</v>
      </c>
      <c r="C254" s="141"/>
      <c r="D254" s="117"/>
      <c r="E254" s="117"/>
      <c r="F254" s="117"/>
      <c r="G254" s="117"/>
      <c r="H254" s="117"/>
      <c r="I254" s="118"/>
    </row>
    <row r="255" spans="2:9" ht="15" thickBot="1">
      <c r="B255" s="116" t="s">
        <v>1</v>
      </c>
      <c r="C255" s="112"/>
      <c r="D255" s="175"/>
      <c r="E255" s="175"/>
      <c r="F255" s="175"/>
      <c r="G255" s="175"/>
      <c r="H255" s="175"/>
      <c r="I255" s="176"/>
    </row>
    <row r="256" spans="2:9" ht="33" customHeight="1" thickBot="1" thickTop="1">
      <c r="B256" s="115" t="s">
        <v>27</v>
      </c>
      <c r="C256" s="115"/>
      <c r="D256" s="152"/>
      <c r="E256" s="152"/>
      <c r="F256" s="152"/>
      <c r="G256" s="152"/>
      <c r="H256" s="152"/>
      <c r="I256" s="152"/>
    </row>
    <row r="257" spans="2:9" ht="15" thickTop="1">
      <c r="B257" s="101"/>
      <c r="C257" s="101"/>
      <c r="D257" s="101"/>
      <c r="E257" s="101"/>
      <c r="F257" s="101"/>
      <c r="G257" s="101"/>
      <c r="H257" s="101"/>
      <c r="I257" s="101"/>
    </row>
    <row r="258" spans="2:9" ht="14.25">
      <c r="B258" s="167" t="s">
        <v>113</v>
      </c>
      <c r="C258" s="167"/>
      <c r="D258" s="167"/>
      <c r="E258" s="167"/>
      <c r="F258" s="167"/>
      <c r="G258" s="167"/>
      <c r="H258" s="167"/>
      <c r="I258" s="167"/>
    </row>
    <row r="259" spans="2:9" ht="14.25">
      <c r="B259" s="167" t="s">
        <v>222</v>
      </c>
      <c r="C259" s="167"/>
      <c r="D259" s="167"/>
      <c r="E259" s="167"/>
      <c r="F259" s="167"/>
      <c r="G259" s="167"/>
      <c r="H259" s="167"/>
      <c r="I259" s="167"/>
    </row>
    <row r="260" spans="2:9" ht="29.25" customHeight="1" thickBot="1">
      <c r="B260" s="177" t="s">
        <v>221</v>
      </c>
      <c r="C260" s="177"/>
      <c r="D260" s="177"/>
      <c r="E260" s="177"/>
      <c r="F260" s="177"/>
      <c r="G260" s="177"/>
      <c r="H260" s="177"/>
      <c r="I260" s="177"/>
    </row>
    <row r="261" spans="2:9" ht="27" customHeight="1" thickTop="1">
      <c r="B261" s="154" t="s">
        <v>0</v>
      </c>
      <c r="C261" s="155"/>
      <c r="D261" s="178" t="s">
        <v>251</v>
      </c>
      <c r="E261" s="179"/>
      <c r="F261" s="179"/>
      <c r="G261" s="179"/>
      <c r="H261" s="179"/>
      <c r="I261" s="180"/>
    </row>
    <row r="262" spans="2:9" ht="14.25">
      <c r="B262" s="158" t="s">
        <v>30</v>
      </c>
      <c r="C262" s="159"/>
      <c r="D262" s="150">
        <v>7014046216</v>
      </c>
      <c r="E262" s="150"/>
      <c r="F262" s="150"/>
      <c r="G262" s="150"/>
      <c r="H262" s="150"/>
      <c r="I262" s="151"/>
    </row>
    <row r="263" spans="2:9" ht="14.25">
      <c r="B263" s="158" t="s">
        <v>31</v>
      </c>
      <c r="C263" s="159"/>
      <c r="D263" s="150">
        <v>701401001</v>
      </c>
      <c r="E263" s="150"/>
      <c r="F263" s="150"/>
      <c r="G263" s="150"/>
      <c r="H263" s="150"/>
      <c r="I263" s="151"/>
    </row>
    <row r="264" spans="2:9" ht="15" thickBot="1">
      <c r="B264" s="148" t="s">
        <v>84</v>
      </c>
      <c r="C264" s="149"/>
      <c r="D264" s="150" t="s">
        <v>237</v>
      </c>
      <c r="E264" s="150"/>
      <c r="F264" s="150"/>
      <c r="G264" s="150"/>
      <c r="H264" s="150"/>
      <c r="I264" s="151"/>
    </row>
    <row r="265" spans="2:9" ht="15" thickTop="1">
      <c r="B265" s="160" t="s">
        <v>214</v>
      </c>
      <c r="C265" s="161"/>
      <c r="D265" s="171" t="s">
        <v>252</v>
      </c>
      <c r="E265" s="171"/>
      <c r="F265" s="171"/>
      <c r="G265" s="171"/>
      <c r="H265" s="171"/>
      <c r="I265" s="172"/>
    </row>
    <row r="266" spans="2:9" ht="14.25">
      <c r="B266" s="164"/>
      <c r="C266" s="141"/>
      <c r="D266" s="173"/>
      <c r="E266" s="173"/>
      <c r="F266" s="173"/>
      <c r="G266" s="173"/>
      <c r="H266" s="173"/>
      <c r="I266" s="174"/>
    </row>
    <row r="267" spans="2:9" ht="14.25">
      <c r="B267" s="164" t="s">
        <v>25</v>
      </c>
      <c r="C267" s="141"/>
      <c r="D267" s="117" t="s">
        <v>238</v>
      </c>
      <c r="E267" s="117"/>
      <c r="F267" s="117"/>
      <c r="G267" s="117"/>
      <c r="H267" s="117"/>
      <c r="I267" s="118"/>
    </row>
    <row r="268" spans="2:9" ht="14.25">
      <c r="B268" s="164" t="s">
        <v>87</v>
      </c>
      <c r="C268" s="141"/>
      <c r="D268" s="117" t="s">
        <v>239</v>
      </c>
      <c r="E268" s="117"/>
      <c r="F268" s="117"/>
      <c r="G268" s="117"/>
      <c r="H268" s="117"/>
      <c r="I268" s="118"/>
    </row>
    <row r="269" spans="2:9" ht="15" thickBot="1">
      <c r="B269" s="116" t="s">
        <v>1</v>
      </c>
      <c r="C269" s="112"/>
      <c r="D269" s="175" t="s">
        <v>240</v>
      </c>
      <c r="E269" s="175"/>
      <c r="F269" s="175"/>
      <c r="G269" s="175"/>
      <c r="H269" s="175"/>
      <c r="I269" s="176"/>
    </row>
    <row r="270" spans="2:9" ht="15.75" thickBot="1" thickTop="1">
      <c r="B270" s="113" t="s">
        <v>44</v>
      </c>
      <c r="C270" s="113"/>
      <c r="D270" s="113"/>
      <c r="E270" s="113"/>
      <c r="F270" s="113"/>
      <c r="G270" s="113"/>
      <c r="H270" s="113"/>
      <c r="I270" s="113"/>
    </row>
    <row r="271" spans="2:9" ht="15.75" thickBot="1" thickTop="1">
      <c r="B271" s="119" t="s">
        <v>38</v>
      </c>
      <c r="C271" s="119"/>
      <c r="D271" s="119" t="s">
        <v>18</v>
      </c>
      <c r="E271" s="119" t="s">
        <v>23</v>
      </c>
      <c r="F271" s="119"/>
      <c r="G271" s="119"/>
      <c r="H271" s="119"/>
      <c r="I271" s="119" t="s">
        <v>26</v>
      </c>
    </row>
    <row r="272" spans="2:9" ht="27" thickBot="1" thickTop="1">
      <c r="B272" s="119"/>
      <c r="C272" s="119"/>
      <c r="D272" s="119"/>
      <c r="E272" s="100" t="s">
        <v>19</v>
      </c>
      <c r="F272" s="100" t="s">
        <v>20</v>
      </c>
      <c r="G272" s="100" t="s">
        <v>21</v>
      </c>
      <c r="H272" s="100" t="s">
        <v>22</v>
      </c>
      <c r="I272" s="119"/>
    </row>
    <row r="273" spans="2:9" ht="15.75" thickBot="1" thickTop="1">
      <c r="B273" s="115" t="s">
        <v>36</v>
      </c>
      <c r="C273" s="94" t="s">
        <v>24</v>
      </c>
      <c r="D273" s="108">
        <v>1538</v>
      </c>
      <c r="E273" s="96"/>
      <c r="F273" s="96"/>
      <c r="G273" s="96"/>
      <c r="H273" s="96"/>
      <c r="I273" s="97"/>
    </row>
    <row r="274" spans="2:9" ht="15.75" thickBot="1" thickTop="1">
      <c r="B274" s="115"/>
      <c r="C274" s="98" t="s">
        <v>43</v>
      </c>
      <c r="D274" s="96">
        <v>1236.93</v>
      </c>
      <c r="E274" s="99"/>
      <c r="F274" s="99"/>
      <c r="G274" s="99"/>
      <c r="H274" s="99"/>
      <c r="I274" s="96"/>
    </row>
    <row r="275" spans="2:9" ht="15.75" thickBot="1" thickTop="1">
      <c r="B275" s="153" t="s">
        <v>37</v>
      </c>
      <c r="C275" s="94" t="s">
        <v>24</v>
      </c>
      <c r="D275" s="108">
        <v>1538</v>
      </c>
      <c r="E275" s="99"/>
      <c r="F275" s="99"/>
      <c r="G275" s="99"/>
      <c r="H275" s="99"/>
      <c r="I275" s="96"/>
    </row>
    <row r="276" spans="2:9" ht="15.75" thickBot="1" thickTop="1">
      <c r="B276" s="153"/>
      <c r="C276" s="94" t="s">
        <v>43</v>
      </c>
      <c r="D276" s="96">
        <v>1236.93</v>
      </c>
      <c r="E276" s="99"/>
      <c r="F276" s="99"/>
      <c r="G276" s="99"/>
      <c r="H276" s="99"/>
      <c r="I276" s="96"/>
    </row>
    <row r="277" spans="2:9" ht="15.75" thickBot="1" thickTop="1">
      <c r="B277" s="152" t="s">
        <v>100</v>
      </c>
      <c r="C277" s="152"/>
      <c r="D277" s="152"/>
      <c r="E277" s="152"/>
      <c r="F277" s="152"/>
      <c r="G277" s="152"/>
      <c r="H277" s="152"/>
      <c r="I277" s="152"/>
    </row>
    <row r="278" spans="2:9" ht="15.75" thickBot="1" thickTop="1">
      <c r="B278" s="115" t="s">
        <v>36</v>
      </c>
      <c r="C278" s="94" t="s">
        <v>45</v>
      </c>
      <c r="D278" s="95"/>
      <c r="E278" s="96"/>
      <c r="F278" s="96"/>
      <c r="G278" s="96"/>
      <c r="H278" s="96"/>
      <c r="I278" s="97"/>
    </row>
    <row r="279" spans="2:9" ht="15.75" thickBot="1" thickTop="1">
      <c r="B279" s="115"/>
      <c r="C279" s="98" t="s">
        <v>46</v>
      </c>
      <c r="D279" s="96"/>
      <c r="E279" s="99"/>
      <c r="F279" s="99"/>
      <c r="G279" s="99"/>
      <c r="H279" s="99"/>
      <c r="I279" s="96"/>
    </row>
    <row r="280" spans="2:9" ht="15.75" thickBot="1" thickTop="1">
      <c r="B280" s="153" t="s">
        <v>37</v>
      </c>
      <c r="C280" s="94" t="s">
        <v>45</v>
      </c>
      <c r="D280" s="96"/>
      <c r="E280" s="99"/>
      <c r="F280" s="99"/>
      <c r="G280" s="99"/>
      <c r="H280" s="99"/>
      <c r="I280" s="96"/>
    </row>
    <row r="281" spans="2:9" ht="15.75" thickBot="1" thickTop="1">
      <c r="B281" s="153"/>
      <c r="C281" s="94" t="s">
        <v>46</v>
      </c>
      <c r="D281" s="99"/>
      <c r="E281" s="99"/>
      <c r="F281" s="99"/>
      <c r="G281" s="99"/>
      <c r="H281" s="99"/>
      <c r="I281" s="96"/>
    </row>
    <row r="282" spans="2:9" ht="15.75" thickBot="1" thickTop="1">
      <c r="B282" s="152" t="s">
        <v>101</v>
      </c>
      <c r="C282" s="152"/>
      <c r="D282" s="152"/>
      <c r="E282" s="152"/>
      <c r="F282" s="152"/>
      <c r="G282" s="152"/>
      <c r="H282" s="152"/>
      <c r="I282" s="152"/>
    </row>
    <row r="283" spans="2:9" ht="15.75" thickBot="1" thickTop="1">
      <c r="B283" s="153" t="s">
        <v>36</v>
      </c>
      <c r="C283" s="94" t="s">
        <v>45</v>
      </c>
      <c r="D283" s="95"/>
      <c r="E283" s="96"/>
      <c r="F283" s="96"/>
      <c r="G283" s="96"/>
      <c r="H283" s="96"/>
      <c r="I283" s="97"/>
    </row>
    <row r="284" spans="2:9" ht="15.75" thickBot="1" thickTop="1">
      <c r="B284" s="153"/>
      <c r="C284" s="98" t="s">
        <v>46</v>
      </c>
      <c r="D284" s="96"/>
      <c r="E284" s="99"/>
      <c r="F284" s="99"/>
      <c r="G284" s="99"/>
      <c r="H284" s="99"/>
      <c r="I284" s="96"/>
    </row>
    <row r="285" spans="2:9" ht="15.75" thickBot="1" thickTop="1">
      <c r="B285" s="153" t="s">
        <v>37</v>
      </c>
      <c r="C285" s="94" t="s">
        <v>45</v>
      </c>
      <c r="D285" s="96"/>
      <c r="E285" s="99"/>
      <c r="F285" s="99"/>
      <c r="G285" s="99"/>
      <c r="H285" s="99"/>
      <c r="I285" s="96"/>
    </row>
    <row r="286" spans="2:9" ht="15.75" thickBot="1" thickTop="1">
      <c r="B286" s="153"/>
      <c r="C286" s="94" t="s">
        <v>46</v>
      </c>
      <c r="D286" s="99"/>
      <c r="E286" s="99"/>
      <c r="F286" s="99"/>
      <c r="G286" s="99"/>
      <c r="H286" s="99"/>
      <c r="I286" s="96"/>
    </row>
    <row r="287" spans="2:9" ht="15.75" thickBot="1" thickTop="1">
      <c r="B287" s="101"/>
      <c r="C287" s="101"/>
      <c r="D287" s="101"/>
      <c r="E287" s="101"/>
      <c r="F287" s="101"/>
      <c r="G287" s="101"/>
      <c r="H287" s="101"/>
      <c r="I287" s="101"/>
    </row>
    <row r="288" spans="2:9" ht="15" thickTop="1">
      <c r="B288" s="154" t="s">
        <v>0</v>
      </c>
      <c r="C288" s="155"/>
      <c r="D288" s="156"/>
      <c r="E288" s="156"/>
      <c r="F288" s="156"/>
      <c r="G288" s="156"/>
      <c r="H288" s="156"/>
      <c r="I288" s="157"/>
    </row>
    <row r="289" spans="2:9" ht="14.25">
      <c r="B289" s="158" t="s">
        <v>30</v>
      </c>
      <c r="C289" s="159"/>
      <c r="D289" s="150"/>
      <c r="E289" s="150"/>
      <c r="F289" s="150"/>
      <c r="G289" s="150"/>
      <c r="H289" s="150"/>
      <c r="I289" s="151"/>
    </row>
    <row r="290" spans="2:9" ht="14.25">
      <c r="B290" s="158" t="s">
        <v>31</v>
      </c>
      <c r="C290" s="159"/>
      <c r="D290" s="150"/>
      <c r="E290" s="150"/>
      <c r="F290" s="150"/>
      <c r="G290" s="150"/>
      <c r="H290" s="150"/>
      <c r="I290" s="151"/>
    </row>
    <row r="291" spans="2:9" ht="15" thickBot="1">
      <c r="B291" s="148" t="s">
        <v>84</v>
      </c>
      <c r="C291" s="149"/>
      <c r="D291" s="150"/>
      <c r="E291" s="150"/>
      <c r="F291" s="150"/>
      <c r="G291" s="150"/>
      <c r="H291" s="150"/>
      <c r="I291" s="151"/>
    </row>
    <row r="292" spans="2:9" ht="15" thickTop="1">
      <c r="B292" s="160" t="s">
        <v>215</v>
      </c>
      <c r="C292" s="161"/>
      <c r="D292" s="171"/>
      <c r="E292" s="171"/>
      <c r="F292" s="171"/>
      <c r="G292" s="171"/>
      <c r="H292" s="171"/>
      <c r="I292" s="172"/>
    </row>
    <row r="293" spans="2:9" ht="14.25">
      <c r="B293" s="164" t="s">
        <v>25</v>
      </c>
      <c r="C293" s="141"/>
      <c r="D293" s="117"/>
      <c r="E293" s="117"/>
      <c r="F293" s="117"/>
      <c r="G293" s="117"/>
      <c r="H293" s="117"/>
      <c r="I293" s="118"/>
    </row>
    <row r="294" spans="2:9" ht="14.25">
      <c r="B294" s="164" t="s">
        <v>85</v>
      </c>
      <c r="C294" s="141"/>
      <c r="D294" s="117"/>
      <c r="E294" s="117"/>
      <c r="F294" s="117"/>
      <c r="G294" s="117"/>
      <c r="H294" s="117"/>
      <c r="I294" s="118"/>
    </row>
    <row r="295" spans="2:9" ht="15" thickBot="1">
      <c r="B295" s="114" t="s">
        <v>1</v>
      </c>
      <c r="C295" s="111"/>
      <c r="D295" s="165"/>
      <c r="E295" s="165"/>
      <c r="F295" s="165"/>
      <c r="G295" s="165"/>
      <c r="H295" s="165"/>
      <c r="I295" s="166"/>
    </row>
    <row r="296" spans="2:9" ht="27" customHeight="1" thickBot="1" thickTop="1">
      <c r="B296" s="115" t="s">
        <v>86</v>
      </c>
      <c r="C296" s="115"/>
      <c r="D296" s="152"/>
      <c r="E296" s="152"/>
      <c r="F296" s="152"/>
      <c r="G296" s="152"/>
      <c r="H296" s="152"/>
      <c r="I296" s="152"/>
    </row>
    <row r="297" spans="2:9" ht="15.75" thickBot="1" thickTop="1">
      <c r="B297" s="101"/>
      <c r="C297" s="101"/>
      <c r="D297" s="101"/>
      <c r="E297" s="101"/>
      <c r="F297" s="101"/>
      <c r="G297" s="101"/>
      <c r="H297" s="101"/>
      <c r="I297" s="101"/>
    </row>
    <row r="298" spans="2:9" ht="15" thickTop="1">
      <c r="B298" s="154" t="s">
        <v>0</v>
      </c>
      <c r="C298" s="155"/>
      <c r="D298" s="156"/>
      <c r="E298" s="156"/>
      <c r="F298" s="156"/>
      <c r="G298" s="156"/>
      <c r="H298" s="156"/>
      <c r="I298" s="157"/>
    </row>
    <row r="299" spans="2:9" ht="14.25">
      <c r="B299" s="158" t="s">
        <v>30</v>
      </c>
      <c r="C299" s="159"/>
      <c r="D299" s="150"/>
      <c r="E299" s="150"/>
      <c r="F299" s="150"/>
      <c r="G299" s="150"/>
      <c r="H299" s="150"/>
      <c r="I299" s="151"/>
    </row>
    <row r="300" spans="2:9" ht="14.25">
      <c r="B300" s="158" t="s">
        <v>31</v>
      </c>
      <c r="C300" s="159"/>
      <c r="D300" s="150"/>
      <c r="E300" s="150"/>
      <c r="F300" s="150"/>
      <c r="G300" s="150"/>
      <c r="H300" s="150"/>
      <c r="I300" s="151"/>
    </row>
    <row r="301" spans="2:9" ht="15" thickBot="1">
      <c r="B301" s="148" t="s">
        <v>84</v>
      </c>
      <c r="C301" s="149"/>
      <c r="D301" s="150"/>
      <c r="E301" s="150"/>
      <c r="F301" s="150"/>
      <c r="G301" s="150"/>
      <c r="H301" s="150"/>
      <c r="I301" s="151"/>
    </row>
    <row r="302" spans="2:9" ht="15" thickTop="1">
      <c r="B302" s="160" t="s">
        <v>216</v>
      </c>
      <c r="C302" s="161"/>
      <c r="D302" s="171"/>
      <c r="E302" s="171"/>
      <c r="F302" s="171"/>
      <c r="G302" s="171"/>
      <c r="H302" s="171"/>
      <c r="I302" s="172"/>
    </row>
    <row r="303" spans="2:9" ht="14.25">
      <c r="B303" s="164"/>
      <c r="C303" s="141"/>
      <c r="D303" s="173"/>
      <c r="E303" s="173"/>
      <c r="F303" s="173"/>
      <c r="G303" s="173"/>
      <c r="H303" s="173"/>
      <c r="I303" s="174"/>
    </row>
    <row r="304" spans="2:9" ht="14.25">
      <c r="B304" s="164" t="s">
        <v>25</v>
      </c>
      <c r="C304" s="141"/>
      <c r="D304" s="117"/>
      <c r="E304" s="117"/>
      <c r="F304" s="117"/>
      <c r="G304" s="117"/>
      <c r="H304" s="117"/>
      <c r="I304" s="118"/>
    </row>
    <row r="305" spans="2:9" ht="14.25">
      <c r="B305" s="164" t="s">
        <v>85</v>
      </c>
      <c r="C305" s="141"/>
      <c r="D305" s="117"/>
      <c r="E305" s="117"/>
      <c r="F305" s="117"/>
      <c r="G305" s="117"/>
      <c r="H305" s="117"/>
      <c r="I305" s="118"/>
    </row>
    <row r="306" spans="2:9" ht="15" thickBot="1">
      <c r="B306" s="116" t="s">
        <v>1</v>
      </c>
      <c r="C306" s="112"/>
      <c r="D306" s="175"/>
      <c r="E306" s="175"/>
      <c r="F306" s="175"/>
      <c r="G306" s="175"/>
      <c r="H306" s="175"/>
      <c r="I306" s="176"/>
    </row>
    <row r="307" spans="2:9" ht="33" customHeight="1" thickBot="1" thickTop="1">
      <c r="B307" s="115" t="s">
        <v>27</v>
      </c>
      <c r="C307" s="115"/>
      <c r="D307" s="152"/>
      <c r="E307" s="152"/>
      <c r="F307" s="152"/>
      <c r="G307" s="152"/>
      <c r="H307" s="152"/>
      <c r="I307" s="152"/>
    </row>
    <row r="308" spans="2:9" ht="15" thickTop="1">
      <c r="B308" s="101"/>
      <c r="C308" s="101"/>
      <c r="D308" s="101"/>
      <c r="E308" s="101"/>
      <c r="F308" s="101"/>
      <c r="G308" s="101"/>
      <c r="H308" s="101"/>
      <c r="I308" s="101"/>
    </row>
    <row r="309" spans="2:9" ht="14.25">
      <c r="B309" s="167" t="s">
        <v>113</v>
      </c>
      <c r="C309" s="167"/>
      <c r="D309" s="167"/>
      <c r="E309" s="167"/>
      <c r="F309" s="167"/>
      <c r="G309" s="167"/>
      <c r="H309" s="167"/>
      <c r="I309" s="167"/>
    </row>
    <row r="310" spans="2:9" ht="14.25">
      <c r="B310" s="167" t="s">
        <v>222</v>
      </c>
      <c r="C310" s="167"/>
      <c r="D310" s="167"/>
      <c r="E310" s="167"/>
      <c r="F310" s="167"/>
      <c r="G310" s="167"/>
      <c r="H310" s="167"/>
      <c r="I310" s="167"/>
    </row>
    <row r="311" spans="2:9" ht="15" thickBot="1">
      <c r="B311" s="177" t="s">
        <v>221</v>
      </c>
      <c r="C311" s="177"/>
      <c r="D311" s="177"/>
      <c r="E311" s="177"/>
      <c r="F311" s="177"/>
      <c r="G311" s="177"/>
      <c r="H311" s="177"/>
      <c r="I311" s="177"/>
    </row>
    <row r="312" spans="2:9" ht="15" thickTop="1">
      <c r="B312" s="154" t="s">
        <v>0</v>
      </c>
      <c r="C312" s="155"/>
      <c r="D312" s="178" t="s">
        <v>253</v>
      </c>
      <c r="E312" s="179"/>
      <c r="F312" s="179"/>
      <c r="G312" s="179"/>
      <c r="H312" s="179"/>
      <c r="I312" s="180"/>
    </row>
    <row r="313" spans="2:9" ht="14.25">
      <c r="B313" s="158" t="s">
        <v>30</v>
      </c>
      <c r="C313" s="159"/>
      <c r="D313" s="150">
        <v>7014046216</v>
      </c>
      <c r="E313" s="150"/>
      <c r="F313" s="150"/>
      <c r="G313" s="150"/>
      <c r="H313" s="150"/>
      <c r="I313" s="151"/>
    </row>
    <row r="314" spans="2:9" ht="14.25">
      <c r="B314" s="158" t="s">
        <v>31</v>
      </c>
      <c r="C314" s="159"/>
      <c r="D314" s="150">
        <v>701401001</v>
      </c>
      <c r="E314" s="150"/>
      <c r="F314" s="150"/>
      <c r="G314" s="150"/>
      <c r="H314" s="150"/>
      <c r="I314" s="151"/>
    </row>
    <row r="315" spans="2:9" ht="15" thickBot="1">
      <c r="B315" s="148" t="s">
        <v>84</v>
      </c>
      <c r="C315" s="149"/>
      <c r="D315" s="150" t="s">
        <v>237</v>
      </c>
      <c r="E315" s="150"/>
      <c r="F315" s="150"/>
      <c r="G315" s="150"/>
      <c r="H315" s="150"/>
      <c r="I315" s="151"/>
    </row>
    <row r="316" spans="2:9" ht="15" thickTop="1">
      <c r="B316" s="160" t="s">
        <v>214</v>
      </c>
      <c r="C316" s="161"/>
      <c r="D316" s="171" t="s">
        <v>254</v>
      </c>
      <c r="E316" s="171"/>
      <c r="F316" s="171"/>
      <c r="G316" s="171"/>
      <c r="H316" s="171"/>
      <c r="I316" s="172"/>
    </row>
    <row r="317" spans="2:9" ht="14.25">
      <c r="B317" s="164"/>
      <c r="C317" s="141"/>
      <c r="D317" s="173"/>
      <c r="E317" s="173"/>
      <c r="F317" s="173"/>
      <c r="G317" s="173"/>
      <c r="H317" s="173"/>
      <c r="I317" s="174"/>
    </row>
    <row r="318" spans="2:9" ht="14.25">
      <c r="B318" s="164" t="s">
        <v>25</v>
      </c>
      <c r="C318" s="141"/>
      <c r="D318" s="117" t="s">
        <v>238</v>
      </c>
      <c r="E318" s="117"/>
      <c r="F318" s="117"/>
      <c r="G318" s="117"/>
      <c r="H318" s="117"/>
      <c r="I318" s="118"/>
    </row>
    <row r="319" spans="2:9" ht="14.25">
      <c r="B319" s="164" t="s">
        <v>87</v>
      </c>
      <c r="C319" s="141"/>
      <c r="D319" s="117" t="s">
        <v>239</v>
      </c>
      <c r="E319" s="117"/>
      <c r="F319" s="117"/>
      <c r="G319" s="117"/>
      <c r="H319" s="117"/>
      <c r="I319" s="118"/>
    </row>
    <row r="320" spans="2:9" ht="15" thickBot="1">
      <c r="B320" s="116" t="s">
        <v>1</v>
      </c>
      <c r="C320" s="112"/>
      <c r="D320" s="175" t="s">
        <v>240</v>
      </c>
      <c r="E320" s="175"/>
      <c r="F320" s="175"/>
      <c r="G320" s="175"/>
      <c r="H320" s="175"/>
      <c r="I320" s="176"/>
    </row>
    <row r="321" spans="2:9" ht="15.75" thickBot="1" thickTop="1">
      <c r="B321" s="113" t="s">
        <v>44</v>
      </c>
      <c r="C321" s="113"/>
      <c r="D321" s="113"/>
      <c r="E321" s="113"/>
      <c r="F321" s="113"/>
      <c r="G321" s="113"/>
      <c r="H321" s="113"/>
      <c r="I321" s="113"/>
    </row>
    <row r="322" spans="2:9" ht="15.75" thickBot="1" thickTop="1">
      <c r="B322" s="119" t="s">
        <v>38</v>
      </c>
      <c r="C322" s="119"/>
      <c r="D322" s="119" t="s">
        <v>18</v>
      </c>
      <c r="E322" s="119" t="s">
        <v>23</v>
      </c>
      <c r="F322" s="119"/>
      <c r="G322" s="119"/>
      <c r="H322" s="119"/>
      <c r="I322" s="119" t="s">
        <v>26</v>
      </c>
    </row>
    <row r="323" spans="2:9" ht="27" thickBot="1" thickTop="1">
      <c r="B323" s="119"/>
      <c r="C323" s="119"/>
      <c r="D323" s="119"/>
      <c r="E323" s="100" t="s">
        <v>19</v>
      </c>
      <c r="F323" s="100" t="s">
        <v>20</v>
      </c>
      <c r="G323" s="100" t="s">
        <v>21</v>
      </c>
      <c r="H323" s="100" t="s">
        <v>22</v>
      </c>
      <c r="I323" s="119"/>
    </row>
    <row r="324" spans="2:9" ht="15.75" thickBot="1" thickTop="1">
      <c r="B324" s="115" t="s">
        <v>36</v>
      </c>
      <c r="C324" s="94" t="s">
        <v>24</v>
      </c>
      <c r="D324" s="108">
        <v>1217</v>
      </c>
      <c r="E324" s="96"/>
      <c r="F324" s="96"/>
      <c r="G324" s="96"/>
      <c r="H324" s="96"/>
      <c r="I324" s="97"/>
    </row>
    <row r="325" spans="2:9" ht="15.75" thickBot="1" thickTop="1">
      <c r="B325" s="115"/>
      <c r="C325" s="98" t="s">
        <v>43</v>
      </c>
      <c r="D325" s="96">
        <v>1008.97</v>
      </c>
      <c r="E325" s="99"/>
      <c r="F325" s="99"/>
      <c r="G325" s="99"/>
      <c r="H325" s="99"/>
      <c r="I325" s="96"/>
    </row>
    <row r="326" spans="2:9" ht="15.75" thickBot="1" thickTop="1">
      <c r="B326" s="153" t="s">
        <v>37</v>
      </c>
      <c r="C326" s="94" t="s">
        <v>24</v>
      </c>
      <c r="D326" s="108">
        <v>1217</v>
      </c>
      <c r="E326" s="99"/>
      <c r="F326" s="99"/>
      <c r="G326" s="99"/>
      <c r="H326" s="99"/>
      <c r="I326" s="96"/>
    </row>
    <row r="327" spans="2:9" ht="15.75" thickBot="1" thickTop="1">
      <c r="B327" s="153"/>
      <c r="C327" s="94" t="s">
        <v>43</v>
      </c>
      <c r="D327" s="96">
        <v>1008.97</v>
      </c>
      <c r="E327" s="99"/>
      <c r="F327" s="99"/>
      <c r="G327" s="99"/>
      <c r="H327" s="99"/>
      <c r="I327" s="96"/>
    </row>
    <row r="328" spans="2:9" ht="15.75" thickBot="1" thickTop="1">
      <c r="B328" s="152" t="s">
        <v>100</v>
      </c>
      <c r="C328" s="152"/>
      <c r="D328" s="152"/>
      <c r="E328" s="152"/>
      <c r="F328" s="152"/>
      <c r="G328" s="152"/>
      <c r="H328" s="152"/>
      <c r="I328" s="152"/>
    </row>
    <row r="329" spans="2:9" ht="15.75" thickBot="1" thickTop="1">
      <c r="B329" s="115" t="s">
        <v>36</v>
      </c>
      <c r="C329" s="94" t="s">
        <v>45</v>
      </c>
      <c r="D329" s="95"/>
      <c r="E329" s="96"/>
      <c r="F329" s="96"/>
      <c r="G329" s="96"/>
      <c r="H329" s="96"/>
      <c r="I329" s="97"/>
    </row>
    <row r="330" spans="2:9" ht="15.75" thickBot="1" thickTop="1">
      <c r="B330" s="115"/>
      <c r="C330" s="98" t="s">
        <v>46</v>
      </c>
      <c r="D330" s="96"/>
      <c r="E330" s="99"/>
      <c r="F330" s="99"/>
      <c r="G330" s="99"/>
      <c r="H330" s="99"/>
      <c r="I330" s="96"/>
    </row>
    <row r="331" spans="2:9" ht="15.75" thickBot="1" thickTop="1">
      <c r="B331" s="153" t="s">
        <v>37</v>
      </c>
      <c r="C331" s="94" t="s">
        <v>45</v>
      </c>
      <c r="D331" s="96"/>
      <c r="E331" s="99"/>
      <c r="F331" s="99"/>
      <c r="G331" s="99"/>
      <c r="H331" s="99"/>
      <c r="I331" s="96"/>
    </row>
    <row r="332" spans="2:9" ht="15.75" thickBot="1" thickTop="1">
      <c r="B332" s="153"/>
      <c r="C332" s="94" t="s">
        <v>46</v>
      </c>
      <c r="D332" s="99"/>
      <c r="E332" s="99"/>
      <c r="F332" s="99"/>
      <c r="G332" s="99"/>
      <c r="H332" s="99"/>
      <c r="I332" s="96"/>
    </row>
    <row r="333" spans="2:9" ht="15.75" thickBot="1" thickTop="1">
      <c r="B333" s="152" t="s">
        <v>101</v>
      </c>
      <c r="C333" s="152"/>
      <c r="D333" s="152"/>
      <c r="E333" s="152"/>
      <c r="F333" s="152"/>
      <c r="G333" s="152"/>
      <c r="H333" s="152"/>
      <c r="I333" s="152"/>
    </row>
    <row r="334" spans="2:9" ht="15.75" thickBot="1" thickTop="1">
      <c r="B334" s="153" t="s">
        <v>36</v>
      </c>
      <c r="C334" s="94" t="s">
        <v>45</v>
      </c>
      <c r="D334" s="95"/>
      <c r="E334" s="96"/>
      <c r="F334" s="96"/>
      <c r="G334" s="96"/>
      <c r="H334" s="96"/>
      <c r="I334" s="97"/>
    </row>
    <row r="335" spans="2:9" ht="15.75" thickBot="1" thickTop="1">
      <c r="B335" s="153"/>
      <c r="C335" s="98" t="s">
        <v>46</v>
      </c>
      <c r="D335" s="96"/>
      <c r="E335" s="99"/>
      <c r="F335" s="99"/>
      <c r="G335" s="99"/>
      <c r="H335" s="99"/>
      <c r="I335" s="96"/>
    </row>
    <row r="336" spans="2:9" ht="15.75" thickBot="1" thickTop="1">
      <c r="B336" s="153" t="s">
        <v>37</v>
      </c>
      <c r="C336" s="94" t="s">
        <v>45</v>
      </c>
      <c r="D336" s="96"/>
      <c r="E336" s="99"/>
      <c r="F336" s="99"/>
      <c r="G336" s="99"/>
      <c r="H336" s="99"/>
      <c r="I336" s="96"/>
    </row>
    <row r="337" spans="2:9" ht="15.75" thickBot="1" thickTop="1">
      <c r="B337" s="153"/>
      <c r="C337" s="94" t="s">
        <v>46</v>
      </c>
      <c r="D337" s="99"/>
      <c r="E337" s="99"/>
      <c r="F337" s="99"/>
      <c r="G337" s="99"/>
      <c r="H337" s="99"/>
      <c r="I337" s="96"/>
    </row>
    <row r="338" spans="2:9" ht="15.75" thickBot="1" thickTop="1">
      <c r="B338" s="101"/>
      <c r="C338" s="101"/>
      <c r="D338" s="101"/>
      <c r="E338" s="101"/>
      <c r="F338" s="101"/>
      <c r="G338" s="101"/>
      <c r="H338" s="101"/>
      <c r="I338" s="101"/>
    </row>
    <row r="339" spans="2:9" ht="15" thickTop="1">
      <c r="B339" s="154" t="s">
        <v>0</v>
      </c>
      <c r="C339" s="155"/>
      <c r="D339" s="156"/>
      <c r="E339" s="156"/>
      <c r="F339" s="156"/>
      <c r="G339" s="156"/>
      <c r="H339" s="156"/>
      <c r="I339" s="157"/>
    </row>
    <row r="340" spans="2:9" ht="14.25">
      <c r="B340" s="158" t="s">
        <v>30</v>
      </c>
      <c r="C340" s="159"/>
      <c r="D340" s="150"/>
      <c r="E340" s="150"/>
      <c r="F340" s="150"/>
      <c r="G340" s="150"/>
      <c r="H340" s="150"/>
      <c r="I340" s="151"/>
    </row>
    <row r="341" spans="2:9" ht="14.25">
      <c r="B341" s="158" t="s">
        <v>31</v>
      </c>
      <c r="C341" s="159"/>
      <c r="D341" s="150"/>
      <c r="E341" s="150"/>
      <c r="F341" s="150"/>
      <c r="G341" s="150"/>
      <c r="H341" s="150"/>
      <c r="I341" s="151"/>
    </row>
    <row r="342" spans="2:9" ht="15" thickBot="1">
      <c r="B342" s="148" t="s">
        <v>84</v>
      </c>
      <c r="C342" s="149"/>
      <c r="D342" s="150"/>
      <c r="E342" s="150"/>
      <c r="F342" s="150"/>
      <c r="G342" s="150"/>
      <c r="H342" s="150"/>
      <c r="I342" s="151"/>
    </row>
    <row r="343" spans="2:9" ht="15" thickTop="1">
      <c r="B343" s="160" t="s">
        <v>215</v>
      </c>
      <c r="C343" s="161"/>
      <c r="D343" s="171"/>
      <c r="E343" s="171"/>
      <c r="F343" s="171"/>
      <c r="G343" s="171"/>
      <c r="H343" s="171"/>
      <c r="I343" s="172"/>
    </row>
    <row r="344" spans="2:9" ht="14.25">
      <c r="B344" s="164" t="s">
        <v>25</v>
      </c>
      <c r="C344" s="141"/>
      <c r="D344" s="117"/>
      <c r="E344" s="117"/>
      <c r="F344" s="117"/>
      <c r="G344" s="117"/>
      <c r="H344" s="117"/>
      <c r="I344" s="118"/>
    </row>
    <row r="345" spans="2:9" ht="14.25">
      <c r="B345" s="164" t="s">
        <v>85</v>
      </c>
      <c r="C345" s="141"/>
      <c r="D345" s="117"/>
      <c r="E345" s="117"/>
      <c r="F345" s="117"/>
      <c r="G345" s="117"/>
      <c r="H345" s="117"/>
      <c r="I345" s="118"/>
    </row>
    <row r="346" spans="2:9" ht="15" thickBot="1">
      <c r="B346" s="114" t="s">
        <v>1</v>
      </c>
      <c r="C346" s="111"/>
      <c r="D346" s="165"/>
      <c r="E346" s="165"/>
      <c r="F346" s="165"/>
      <c r="G346" s="165"/>
      <c r="H346" s="165"/>
      <c r="I346" s="166"/>
    </row>
    <row r="347" spans="2:9" ht="28.5" customHeight="1" thickBot="1" thickTop="1">
      <c r="B347" s="115" t="s">
        <v>86</v>
      </c>
      <c r="C347" s="115"/>
      <c r="D347" s="152"/>
      <c r="E347" s="152"/>
      <c r="F347" s="152"/>
      <c r="G347" s="152"/>
      <c r="H347" s="152"/>
      <c r="I347" s="152"/>
    </row>
    <row r="348" spans="2:9" ht="15.75" thickBot="1" thickTop="1">
      <c r="B348" s="101"/>
      <c r="C348" s="101"/>
      <c r="D348" s="101"/>
      <c r="E348" s="101"/>
      <c r="F348" s="101"/>
      <c r="G348" s="101"/>
      <c r="H348" s="101"/>
      <c r="I348" s="101"/>
    </row>
    <row r="349" spans="2:9" ht="15" thickTop="1">
      <c r="B349" s="154" t="s">
        <v>0</v>
      </c>
      <c r="C349" s="155"/>
      <c r="D349" s="156"/>
      <c r="E349" s="156"/>
      <c r="F349" s="156"/>
      <c r="G349" s="156"/>
      <c r="H349" s="156"/>
      <c r="I349" s="157"/>
    </row>
    <row r="350" spans="2:9" ht="14.25">
      <c r="B350" s="158" t="s">
        <v>30</v>
      </c>
      <c r="C350" s="159"/>
      <c r="D350" s="150"/>
      <c r="E350" s="150"/>
      <c r="F350" s="150"/>
      <c r="G350" s="150"/>
      <c r="H350" s="150"/>
      <c r="I350" s="151"/>
    </row>
    <row r="351" spans="2:9" ht="14.25">
      <c r="B351" s="158" t="s">
        <v>31</v>
      </c>
      <c r="C351" s="159"/>
      <c r="D351" s="150"/>
      <c r="E351" s="150"/>
      <c r="F351" s="150"/>
      <c r="G351" s="150"/>
      <c r="H351" s="150"/>
      <c r="I351" s="151"/>
    </row>
    <row r="352" spans="2:9" ht="15" thickBot="1">
      <c r="B352" s="148" t="s">
        <v>84</v>
      </c>
      <c r="C352" s="149"/>
      <c r="D352" s="150"/>
      <c r="E352" s="150"/>
      <c r="F352" s="150"/>
      <c r="G352" s="150"/>
      <c r="H352" s="150"/>
      <c r="I352" s="151"/>
    </row>
    <row r="353" spans="2:9" ht="15" thickTop="1">
      <c r="B353" s="160" t="s">
        <v>216</v>
      </c>
      <c r="C353" s="161"/>
      <c r="D353" s="171"/>
      <c r="E353" s="171"/>
      <c r="F353" s="171"/>
      <c r="G353" s="171"/>
      <c r="H353" s="171"/>
      <c r="I353" s="172"/>
    </row>
    <row r="354" spans="2:9" ht="14.25">
      <c r="B354" s="164"/>
      <c r="C354" s="141"/>
      <c r="D354" s="173"/>
      <c r="E354" s="173"/>
      <c r="F354" s="173"/>
      <c r="G354" s="173"/>
      <c r="H354" s="173"/>
      <c r="I354" s="174"/>
    </row>
    <row r="355" spans="2:9" ht="14.25">
      <c r="B355" s="164" t="s">
        <v>25</v>
      </c>
      <c r="C355" s="141"/>
      <c r="D355" s="117"/>
      <c r="E355" s="117"/>
      <c r="F355" s="117"/>
      <c r="G355" s="117"/>
      <c r="H355" s="117"/>
      <c r="I355" s="118"/>
    </row>
    <row r="356" spans="2:9" ht="14.25">
      <c r="B356" s="164" t="s">
        <v>85</v>
      </c>
      <c r="C356" s="141"/>
      <c r="D356" s="117"/>
      <c r="E356" s="117"/>
      <c r="F356" s="117"/>
      <c r="G356" s="117"/>
      <c r="H356" s="117"/>
      <c r="I356" s="118"/>
    </row>
    <row r="357" spans="2:9" ht="15" thickBot="1">
      <c r="B357" s="116" t="s">
        <v>1</v>
      </c>
      <c r="C357" s="112"/>
      <c r="D357" s="175"/>
      <c r="E357" s="175"/>
      <c r="F357" s="175"/>
      <c r="G357" s="175"/>
      <c r="H357" s="175"/>
      <c r="I357" s="176"/>
    </row>
    <row r="358" spans="2:9" ht="24" customHeight="1" thickBot="1" thickTop="1">
      <c r="B358" s="115" t="s">
        <v>27</v>
      </c>
      <c r="C358" s="115"/>
      <c r="D358" s="152"/>
      <c r="E358" s="152"/>
      <c r="F358" s="152"/>
      <c r="G358" s="152"/>
      <c r="H358" s="152"/>
      <c r="I358" s="152"/>
    </row>
    <row r="359" spans="2:9" ht="15" thickTop="1">
      <c r="B359" s="101"/>
      <c r="C359" s="101"/>
      <c r="D359" s="101"/>
      <c r="E359" s="101"/>
      <c r="F359" s="101"/>
      <c r="G359" s="101"/>
      <c r="H359" s="101"/>
      <c r="I359" s="101"/>
    </row>
    <row r="360" spans="2:9" ht="14.25">
      <c r="B360" s="167" t="s">
        <v>113</v>
      </c>
      <c r="C360" s="167"/>
      <c r="D360" s="167"/>
      <c r="E360" s="167"/>
      <c r="F360" s="167"/>
      <c r="G360" s="167"/>
      <c r="H360" s="167"/>
      <c r="I360" s="167"/>
    </row>
    <row r="361" spans="2:9" ht="14.25">
      <c r="B361" s="167" t="s">
        <v>222</v>
      </c>
      <c r="C361" s="167"/>
      <c r="D361" s="167"/>
      <c r="E361" s="167"/>
      <c r="F361" s="167"/>
      <c r="G361" s="167"/>
      <c r="H361" s="167"/>
      <c r="I361" s="167"/>
    </row>
    <row r="362" spans="2:9" ht="15" thickBot="1">
      <c r="B362" s="177" t="s">
        <v>221</v>
      </c>
      <c r="C362" s="177"/>
      <c r="D362" s="177"/>
      <c r="E362" s="177"/>
      <c r="F362" s="177"/>
      <c r="G362" s="177"/>
      <c r="H362" s="177"/>
      <c r="I362" s="177"/>
    </row>
    <row r="363" spans="2:9" ht="15" thickTop="1">
      <c r="B363" s="154" t="s">
        <v>0</v>
      </c>
      <c r="C363" s="155"/>
      <c r="D363" s="178" t="s">
        <v>255</v>
      </c>
      <c r="E363" s="179"/>
      <c r="F363" s="179"/>
      <c r="G363" s="179"/>
      <c r="H363" s="179"/>
      <c r="I363" s="180"/>
    </row>
    <row r="364" spans="2:9" ht="14.25">
      <c r="B364" s="158" t="s">
        <v>30</v>
      </c>
      <c r="C364" s="159"/>
      <c r="D364" s="150">
        <v>7014046216</v>
      </c>
      <c r="E364" s="150"/>
      <c r="F364" s="150"/>
      <c r="G364" s="150"/>
      <c r="H364" s="150"/>
      <c r="I364" s="151"/>
    </row>
    <row r="365" spans="2:9" ht="14.25">
      <c r="B365" s="158" t="s">
        <v>31</v>
      </c>
      <c r="C365" s="159"/>
      <c r="D365" s="150">
        <v>701401001</v>
      </c>
      <c r="E365" s="150"/>
      <c r="F365" s="150"/>
      <c r="G365" s="150"/>
      <c r="H365" s="150"/>
      <c r="I365" s="151"/>
    </row>
    <row r="366" spans="2:9" ht="15" thickBot="1">
      <c r="B366" s="148" t="s">
        <v>84</v>
      </c>
      <c r="C366" s="149"/>
      <c r="D366" s="150" t="s">
        <v>237</v>
      </c>
      <c r="E366" s="150"/>
      <c r="F366" s="150"/>
      <c r="G366" s="150"/>
      <c r="H366" s="150"/>
      <c r="I366" s="151"/>
    </row>
    <row r="367" spans="2:9" ht="15" thickTop="1">
      <c r="B367" s="160" t="s">
        <v>214</v>
      </c>
      <c r="C367" s="161"/>
      <c r="D367" s="171" t="s">
        <v>256</v>
      </c>
      <c r="E367" s="171"/>
      <c r="F367" s="171"/>
      <c r="G367" s="171"/>
      <c r="H367" s="171"/>
      <c r="I367" s="172"/>
    </row>
    <row r="368" spans="2:9" ht="14.25">
      <c r="B368" s="164"/>
      <c r="C368" s="141"/>
      <c r="D368" s="173"/>
      <c r="E368" s="173"/>
      <c r="F368" s="173"/>
      <c r="G368" s="173"/>
      <c r="H368" s="173"/>
      <c r="I368" s="174"/>
    </row>
    <row r="369" spans="2:9" ht="14.25">
      <c r="B369" s="164" t="s">
        <v>25</v>
      </c>
      <c r="C369" s="141"/>
      <c r="D369" s="117" t="s">
        <v>238</v>
      </c>
      <c r="E369" s="117"/>
      <c r="F369" s="117"/>
      <c r="G369" s="117"/>
      <c r="H369" s="117"/>
      <c r="I369" s="118"/>
    </row>
    <row r="370" spans="2:9" ht="14.25">
      <c r="B370" s="164" t="s">
        <v>87</v>
      </c>
      <c r="C370" s="141"/>
      <c r="D370" s="117" t="s">
        <v>239</v>
      </c>
      <c r="E370" s="117"/>
      <c r="F370" s="117"/>
      <c r="G370" s="117"/>
      <c r="H370" s="117"/>
      <c r="I370" s="118"/>
    </row>
    <row r="371" spans="2:9" ht="15" thickBot="1">
      <c r="B371" s="116" t="s">
        <v>1</v>
      </c>
      <c r="C371" s="112"/>
      <c r="D371" s="175" t="s">
        <v>240</v>
      </c>
      <c r="E371" s="175"/>
      <c r="F371" s="175"/>
      <c r="G371" s="175"/>
      <c r="H371" s="175"/>
      <c r="I371" s="176"/>
    </row>
    <row r="372" spans="2:9" ht="15.75" thickBot="1" thickTop="1">
      <c r="B372" s="113" t="s">
        <v>44</v>
      </c>
      <c r="C372" s="113"/>
      <c r="D372" s="113"/>
      <c r="E372" s="113"/>
      <c r="F372" s="113"/>
      <c r="G372" s="113"/>
      <c r="H372" s="113"/>
      <c r="I372" s="113"/>
    </row>
    <row r="373" spans="2:9" ht="15.75" thickBot="1" thickTop="1">
      <c r="B373" s="119" t="s">
        <v>38</v>
      </c>
      <c r="C373" s="119"/>
      <c r="D373" s="119" t="s">
        <v>18</v>
      </c>
      <c r="E373" s="119" t="s">
        <v>23</v>
      </c>
      <c r="F373" s="119"/>
      <c r="G373" s="119"/>
      <c r="H373" s="119"/>
      <c r="I373" s="119" t="s">
        <v>26</v>
      </c>
    </row>
    <row r="374" spans="2:9" ht="27" thickBot="1" thickTop="1">
      <c r="B374" s="119"/>
      <c r="C374" s="119"/>
      <c r="D374" s="119"/>
      <c r="E374" s="100" t="s">
        <v>19</v>
      </c>
      <c r="F374" s="100" t="s">
        <v>20</v>
      </c>
      <c r="G374" s="100" t="s">
        <v>21</v>
      </c>
      <c r="H374" s="100" t="s">
        <v>22</v>
      </c>
      <c r="I374" s="119"/>
    </row>
    <row r="375" spans="2:9" ht="15.75" thickBot="1" thickTop="1">
      <c r="B375" s="115" t="s">
        <v>36</v>
      </c>
      <c r="C375" s="94" t="s">
        <v>24</v>
      </c>
      <c r="D375" s="108">
        <v>2417</v>
      </c>
      <c r="E375" s="96"/>
      <c r="F375" s="96"/>
      <c r="G375" s="96"/>
      <c r="H375" s="96"/>
      <c r="I375" s="97"/>
    </row>
    <row r="376" spans="2:9" ht="15.75" thickBot="1" thickTop="1">
      <c r="B376" s="115"/>
      <c r="C376" s="98" t="s">
        <v>43</v>
      </c>
      <c r="D376" s="96">
        <v>2197.77</v>
      </c>
      <c r="E376" s="99"/>
      <c r="F376" s="99"/>
      <c r="G376" s="99"/>
      <c r="H376" s="99"/>
      <c r="I376" s="96"/>
    </row>
    <row r="377" spans="2:9" ht="15.75" thickBot="1" thickTop="1">
      <c r="B377" s="153" t="s">
        <v>37</v>
      </c>
      <c r="C377" s="94" t="s">
        <v>24</v>
      </c>
      <c r="D377" s="108">
        <v>2417</v>
      </c>
      <c r="E377" s="99"/>
      <c r="F377" s="99"/>
      <c r="G377" s="99"/>
      <c r="H377" s="99"/>
      <c r="I377" s="96"/>
    </row>
    <row r="378" spans="2:9" ht="15.75" thickBot="1" thickTop="1">
      <c r="B378" s="153"/>
      <c r="C378" s="94" t="s">
        <v>43</v>
      </c>
      <c r="D378" s="96">
        <v>2197.77</v>
      </c>
      <c r="E378" s="99"/>
      <c r="F378" s="99"/>
      <c r="G378" s="99"/>
      <c r="H378" s="99"/>
      <c r="I378" s="96"/>
    </row>
    <row r="379" spans="2:9" ht="15.75" thickBot="1" thickTop="1">
      <c r="B379" s="152" t="s">
        <v>100</v>
      </c>
      <c r="C379" s="152"/>
      <c r="D379" s="152"/>
      <c r="E379" s="152"/>
      <c r="F379" s="152"/>
      <c r="G379" s="152"/>
      <c r="H379" s="152"/>
      <c r="I379" s="152"/>
    </row>
    <row r="380" spans="2:9" ht="15.75" thickBot="1" thickTop="1">
      <c r="B380" s="115" t="s">
        <v>36</v>
      </c>
      <c r="C380" s="94" t="s">
        <v>45</v>
      </c>
      <c r="D380" s="95"/>
      <c r="E380" s="96"/>
      <c r="F380" s="96"/>
      <c r="G380" s="96"/>
      <c r="H380" s="96"/>
      <c r="I380" s="97"/>
    </row>
    <row r="381" spans="2:9" ht="15.75" thickBot="1" thickTop="1">
      <c r="B381" s="115"/>
      <c r="C381" s="98" t="s">
        <v>46</v>
      </c>
      <c r="D381" s="96"/>
      <c r="E381" s="99"/>
      <c r="F381" s="99"/>
      <c r="G381" s="99"/>
      <c r="H381" s="99"/>
      <c r="I381" s="96"/>
    </row>
    <row r="382" spans="2:9" ht="15.75" thickBot="1" thickTop="1">
      <c r="B382" s="153" t="s">
        <v>37</v>
      </c>
      <c r="C382" s="94" t="s">
        <v>45</v>
      </c>
      <c r="D382" s="96"/>
      <c r="E382" s="99"/>
      <c r="F382" s="99"/>
      <c r="G382" s="99"/>
      <c r="H382" s="99"/>
      <c r="I382" s="96"/>
    </row>
    <row r="383" spans="2:9" ht="15.75" thickBot="1" thickTop="1">
      <c r="B383" s="153"/>
      <c r="C383" s="94" t="s">
        <v>46</v>
      </c>
      <c r="D383" s="99"/>
      <c r="E383" s="99"/>
      <c r="F383" s="99"/>
      <c r="G383" s="99"/>
      <c r="H383" s="99"/>
      <c r="I383" s="96"/>
    </row>
    <row r="384" spans="2:9" ht="15.75" thickBot="1" thickTop="1">
      <c r="B384" s="152" t="s">
        <v>101</v>
      </c>
      <c r="C384" s="152"/>
      <c r="D384" s="152"/>
      <c r="E384" s="152"/>
      <c r="F384" s="152"/>
      <c r="G384" s="152"/>
      <c r="H384" s="152"/>
      <c r="I384" s="152"/>
    </row>
    <row r="385" spans="2:9" ht="15.75" thickBot="1" thickTop="1">
      <c r="B385" s="153" t="s">
        <v>36</v>
      </c>
      <c r="C385" s="94" t="s">
        <v>45</v>
      </c>
      <c r="D385" s="95"/>
      <c r="E385" s="96"/>
      <c r="F385" s="96"/>
      <c r="G385" s="96"/>
      <c r="H385" s="96"/>
      <c r="I385" s="97"/>
    </row>
    <row r="386" spans="2:9" ht="15.75" thickBot="1" thickTop="1">
      <c r="B386" s="153"/>
      <c r="C386" s="98" t="s">
        <v>46</v>
      </c>
      <c r="D386" s="96"/>
      <c r="E386" s="99"/>
      <c r="F386" s="99"/>
      <c r="G386" s="99"/>
      <c r="H386" s="99"/>
      <c r="I386" s="96"/>
    </row>
    <row r="387" spans="2:9" ht="15.75" thickBot="1" thickTop="1">
      <c r="B387" s="153" t="s">
        <v>37</v>
      </c>
      <c r="C387" s="94" t="s">
        <v>45</v>
      </c>
      <c r="D387" s="96"/>
      <c r="E387" s="99"/>
      <c r="F387" s="99"/>
      <c r="G387" s="99"/>
      <c r="H387" s="99"/>
      <c r="I387" s="96"/>
    </row>
    <row r="388" spans="2:9" ht="15.75" thickBot="1" thickTop="1">
      <c r="B388" s="153"/>
      <c r="C388" s="94" t="s">
        <v>46</v>
      </c>
      <c r="D388" s="99"/>
      <c r="E388" s="99"/>
      <c r="F388" s="99"/>
      <c r="G388" s="99"/>
      <c r="H388" s="99"/>
      <c r="I388" s="96"/>
    </row>
    <row r="389" spans="2:9" ht="15.75" thickBot="1" thickTop="1">
      <c r="B389" s="101"/>
      <c r="C389" s="101"/>
      <c r="D389" s="101"/>
      <c r="E389" s="101"/>
      <c r="F389" s="101"/>
      <c r="G389" s="101"/>
      <c r="H389" s="101"/>
      <c r="I389" s="101"/>
    </row>
    <row r="390" spans="2:9" ht="15" thickTop="1">
      <c r="B390" s="154" t="s">
        <v>0</v>
      </c>
      <c r="C390" s="155"/>
      <c r="D390" s="156"/>
      <c r="E390" s="156"/>
      <c r="F390" s="156"/>
      <c r="G390" s="156"/>
      <c r="H390" s="156"/>
      <c r="I390" s="157"/>
    </row>
    <row r="391" spans="2:9" ht="14.25">
      <c r="B391" s="158" t="s">
        <v>30</v>
      </c>
      <c r="C391" s="159"/>
      <c r="D391" s="150"/>
      <c r="E391" s="150"/>
      <c r="F391" s="150"/>
      <c r="G391" s="150"/>
      <c r="H391" s="150"/>
      <c r="I391" s="151"/>
    </row>
    <row r="392" spans="2:9" ht="14.25">
      <c r="B392" s="158" t="s">
        <v>31</v>
      </c>
      <c r="C392" s="159"/>
      <c r="D392" s="150"/>
      <c r="E392" s="150"/>
      <c r="F392" s="150"/>
      <c r="G392" s="150"/>
      <c r="H392" s="150"/>
      <c r="I392" s="151"/>
    </row>
    <row r="393" spans="2:9" ht="15" thickBot="1">
      <c r="B393" s="148" t="s">
        <v>84</v>
      </c>
      <c r="C393" s="149"/>
      <c r="D393" s="150"/>
      <c r="E393" s="150"/>
      <c r="F393" s="150"/>
      <c r="G393" s="150"/>
      <c r="H393" s="150"/>
      <c r="I393" s="151"/>
    </row>
    <row r="394" spans="2:9" ht="15" thickTop="1">
      <c r="B394" s="160" t="s">
        <v>215</v>
      </c>
      <c r="C394" s="161"/>
      <c r="D394" s="171"/>
      <c r="E394" s="171"/>
      <c r="F394" s="171"/>
      <c r="G394" s="171"/>
      <c r="H394" s="171"/>
      <c r="I394" s="172"/>
    </row>
    <row r="395" spans="2:9" ht="14.25">
      <c r="B395" s="164" t="s">
        <v>25</v>
      </c>
      <c r="C395" s="141"/>
      <c r="D395" s="117"/>
      <c r="E395" s="117"/>
      <c r="F395" s="117"/>
      <c r="G395" s="117"/>
      <c r="H395" s="117"/>
      <c r="I395" s="118"/>
    </row>
    <row r="396" spans="2:9" ht="14.25">
      <c r="B396" s="164" t="s">
        <v>85</v>
      </c>
      <c r="C396" s="141"/>
      <c r="D396" s="117"/>
      <c r="E396" s="117"/>
      <c r="F396" s="117"/>
      <c r="G396" s="117"/>
      <c r="H396" s="117"/>
      <c r="I396" s="118"/>
    </row>
    <row r="397" spans="2:9" ht="15" thickBot="1">
      <c r="B397" s="114" t="s">
        <v>1</v>
      </c>
      <c r="C397" s="111"/>
      <c r="D397" s="165"/>
      <c r="E397" s="165"/>
      <c r="F397" s="165"/>
      <c r="G397" s="165"/>
      <c r="H397" s="165"/>
      <c r="I397" s="166"/>
    </row>
    <row r="398" spans="2:9" ht="28.5" customHeight="1" thickBot="1" thickTop="1">
      <c r="B398" s="115" t="s">
        <v>86</v>
      </c>
      <c r="C398" s="115"/>
      <c r="D398" s="152"/>
      <c r="E398" s="152"/>
      <c r="F398" s="152"/>
      <c r="G398" s="152"/>
      <c r="H398" s="152"/>
      <c r="I398" s="152"/>
    </row>
    <row r="399" spans="2:9" ht="15.75" thickBot="1" thickTop="1">
      <c r="B399" s="101"/>
      <c r="C399" s="101"/>
      <c r="D399" s="101"/>
      <c r="E399" s="101"/>
      <c r="F399" s="101"/>
      <c r="G399" s="101"/>
      <c r="H399" s="101"/>
      <c r="I399" s="101"/>
    </row>
    <row r="400" spans="2:9" ht="15" thickTop="1">
      <c r="B400" s="154" t="s">
        <v>0</v>
      </c>
      <c r="C400" s="155"/>
      <c r="D400" s="156"/>
      <c r="E400" s="156"/>
      <c r="F400" s="156"/>
      <c r="G400" s="156"/>
      <c r="H400" s="156"/>
      <c r="I400" s="157"/>
    </row>
    <row r="401" spans="2:9" ht="14.25">
      <c r="B401" s="158" t="s">
        <v>30</v>
      </c>
      <c r="C401" s="159"/>
      <c r="D401" s="150"/>
      <c r="E401" s="150"/>
      <c r="F401" s="150"/>
      <c r="G401" s="150"/>
      <c r="H401" s="150"/>
      <c r="I401" s="151"/>
    </row>
    <row r="402" spans="2:9" ht="14.25">
      <c r="B402" s="158" t="s">
        <v>31</v>
      </c>
      <c r="C402" s="159"/>
      <c r="D402" s="150"/>
      <c r="E402" s="150"/>
      <c r="F402" s="150"/>
      <c r="G402" s="150"/>
      <c r="H402" s="150"/>
      <c r="I402" s="151"/>
    </row>
    <row r="403" spans="2:9" ht="15" thickBot="1">
      <c r="B403" s="148" t="s">
        <v>84</v>
      </c>
      <c r="C403" s="149"/>
      <c r="D403" s="150"/>
      <c r="E403" s="150"/>
      <c r="F403" s="150"/>
      <c r="G403" s="150"/>
      <c r="H403" s="150"/>
      <c r="I403" s="151"/>
    </row>
    <row r="404" spans="2:9" ht="15" thickTop="1">
      <c r="B404" s="160" t="s">
        <v>216</v>
      </c>
      <c r="C404" s="161"/>
      <c r="D404" s="171"/>
      <c r="E404" s="171"/>
      <c r="F404" s="171"/>
      <c r="G404" s="171"/>
      <c r="H404" s="171"/>
      <c r="I404" s="172"/>
    </row>
    <row r="405" spans="2:9" ht="14.25">
      <c r="B405" s="164"/>
      <c r="C405" s="141"/>
      <c r="D405" s="173"/>
      <c r="E405" s="173"/>
      <c r="F405" s="173"/>
      <c r="G405" s="173"/>
      <c r="H405" s="173"/>
      <c r="I405" s="174"/>
    </row>
    <row r="406" spans="2:9" ht="14.25">
      <c r="B406" s="164" t="s">
        <v>25</v>
      </c>
      <c r="C406" s="141"/>
      <c r="D406" s="117"/>
      <c r="E406" s="117"/>
      <c r="F406" s="117"/>
      <c r="G406" s="117"/>
      <c r="H406" s="117"/>
      <c r="I406" s="118"/>
    </row>
    <row r="407" spans="2:9" ht="14.25">
      <c r="B407" s="164" t="s">
        <v>85</v>
      </c>
      <c r="C407" s="141"/>
      <c r="D407" s="117"/>
      <c r="E407" s="117"/>
      <c r="F407" s="117"/>
      <c r="G407" s="117"/>
      <c r="H407" s="117"/>
      <c r="I407" s="118"/>
    </row>
    <row r="408" spans="2:9" ht="15" thickBot="1">
      <c r="B408" s="116" t="s">
        <v>1</v>
      </c>
      <c r="C408" s="112"/>
      <c r="D408" s="175"/>
      <c r="E408" s="175"/>
      <c r="F408" s="175"/>
      <c r="G408" s="175"/>
      <c r="H408" s="175"/>
      <c r="I408" s="176"/>
    </row>
    <row r="409" spans="2:9" ht="23.25" customHeight="1" thickBot="1" thickTop="1">
      <c r="B409" s="115" t="s">
        <v>27</v>
      </c>
      <c r="C409" s="115"/>
      <c r="D409" s="152"/>
      <c r="E409" s="152"/>
      <c r="F409" s="152"/>
      <c r="G409" s="152"/>
      <c r="H409" s="152"/>
      <c r="I409" s="152"/>
    </row>
    <row r="410" spans="2:9" ht="15" thickTop="1">
      <c r="B410" s="101"/>
      <c r="C410" s="101"/>
      <c r="D410" s="101"/>
      <c r="E410" s="101"/>
      <c r="F410" s="101"/>
      <c r="G410" s="101"/>
      <c r="H410" s="101"/>
      <c r="I410" s="101"/>
    </row>
    <row r="411" spans="2:9" ht="14.25">
      <c r="B411" s="167" t="s">
        <v>113</v>
      </c>
      <c r="C411" s="167"/>
      <c r="D411" s="167"/>
      <c r="E411" s="167"/>
      <c r="F411" s="167"/>
      <c r="G411" s="167"/>
      <c r="H411" s="167"/>
      <c r="I411" s="167"/>
    </row>
    <row r="412" spans="2:9" ht="14.25">
      <c r="B412" s="167" t="s">
        <v>222</v>
      </c>
      <c r="C412" s="167"/>
      <c r="D412" s="167"/>
      <c r="E412" s="167"/>
      <c r="F412" s="167"/>
      <c r="G412" s="167"/>
      <c r="H412" s="167"/>
      <c r="I412" s="167"/>
    </row>
    <row r="413" spans="2:9" ht="15" thickBot="1">
      <c r="B413" s="177" t="s">
        <v>221</v>
      </c>
      <c r="C413" s="177"/>
      <c r="D413" s="177"/>
      <c r="E413" s="177"/>
      <c r="F413" s="177"/>
      <c r="G413" s="177"/>
      <c r="H413" s="177"/>
      <c r="I413" s="177"/>
    </row>
    <row r="414" spans="2:9" ht="15" thickTop="1">
      <c r="B414" s="154" t="s">
        <v>0</v>
      </c>
      <c r="C414" s="155"/>
      <c r="D414" s="178" t="s">
        <v>257</v>
      </c>
      <c r="E414" s="179"/>
      <c r="F414" s="179"/>
      <c r="G414" s="179"/>
      <c r="H414" s="179"/>
      <c r="I414" s="180"/>
    </row>
    <row r="415" spans="2:9" ht="14.25">
      <c r="B415" s="158" t="s">
        <v>30</v>
      </c>
      <c r="C415" s="159"/>
      <c r="D415" s="150">
        <v>7014046216</v>
      </c>
      <c r="E415" s="150"/>
      <c r="F415" s="150"/>
      <c r="G415" s="150"/>
      <c r="H415" s="150"/>
      <c r="I415" s="151"/>
    </row>
    <row r="416" spans="2:9" ht="14.25">
      <c r="B416" s="158" t="s">
        <v>31</v>
      </c>
      <c r="C416" s="159"/>
      <c r="D416" s="150">
        <v>701401001</v>
      </c>
      <c r="E416" s="150"/>
      <c r="F416" s="150"/>
      <c r="G416" s="150"/>
      <c r="H416" s="150"/>
      <c r="I416" s="151"/>
    </row>
    <row r="417" spans="2:9" ht="15" thickBot="1">
      <c r="B417" s="148" t="s">
        <v>84</v>
      </c>
      <c r="C417" s="149"/>
      <c r="D417" s="150" t="s">
        <v>237</v>
      </c>
      <c r="E417" s="150"/>
      <c r="F417" s="150"/>
      <c r="G417" s="150"/>
      <c r="H417" s="150"/>
      <c r="I417" s="151"/>
    </row>
    <row r="418" spans="2:9" ht="15" thickTop="1">
      <c r="B418" s="160" t="s">
        <v>214</v>
      </c>
      <c r="C418" s="161"/>
      <c r="D418" s="181" t="s">
        <v>258</v>
      </c>
      <c r="E418" s="182"/>
      <c r="F418" s="182"/>
      <c r="G418" s="182"/>
      <c r="H418" s="182"/>
      <c r="I418" s="183"/>
    </row>
    <row r="419" spans="2:9" ht="24.75" customHeight="1">
      <c r="B419" s="164"/>
      <c r="C419" s="141"/>
      <c r="D419" s="184"/>
      <c r="E419" s="185"/>
      <c r="F419" s="185"/>
      <c r="G419" s="185"/>
      <c r="H419" s="185"/>
      <c r="I419" s="186"/>
    </row>
    <row r="420" spans="2:9" ht="14.25">
      <c r="B420" s="164" t="s">
        <v>25</v>
      </c>
      <c r="C420" s="141"/>
      <c r="D420" s="117" t="s">
        <v>238</v>
      </c>
      <c r="E420" s="117"/>
      <c r="F420" s="117"/>
      <c r="G420" s="117"/>
      <c r="H420" s="117"/>
      <c r="I420" s="118"/>
    </row>
    <row r="421" spans="2:9" ht="14.25">
      <c r="B421" s="164" t="s">
        <v>87</v>
      </c>
      <c r="C421" s="141"/>
      <c r="D421" s="117" t="s">
        <v>239</v>
      </c>
      <c r="E421" s="117"/>
      <c r="F421" s="117"/>
      <c r="G421" s="117"/>
      <c r="H421" s="117"/>
      <c r="I421" s="118"/>
    </row>
    <row r="422" spans="2:9" ht="15" thickBot="1">
      <c r="B422" s="116" t="s">
        <v>1</v>
      </c>
      <c r="C422" s="112"/>
      <c r="D422" s="175" t="s">
        <v>240</v>
      </c>
      <c r="E422" s="175"/>
      <c r="F422" s="175"/>
      <c r="G422" s="175"/>
      <c r="H422" s="175"/>
      <c r="I422" s="176"/>
    </row>
    <row r="423" spans="2:9" ht="15.75" thickBot="1" thickTop="1">
      <c r="B423" s="113" t="s">
        <v>44</v>
      </c>
      <c r="C423" s="113"/>
      <c r="D423" s="113"/>
      <c r="E423" s="113"/>
      <c r="F423" s="113"/>
      <c r="G423" s="113"/>
      <c r="H423" s="113"/>
      <c r="I423" s="113"/>
    </row>
    <row r="424" spans="2:9" ht="15.75" thickBot="1" thickTop="1">
      <c r="B424" s="119" t="s">
        <v>38</v>
      </c>
      <c r="C424" s="119"/>
      <c r="D424" s="119" t="s">
        <v>18</v>
      </c>
      <c r="E424" s="119" t="s">
        <v>23</v>
      </c>
      <c r="F424" s="119"/>
      <c r="G424" s="119"/>
      <c r="H424" s="119"/>
      <c r="I424" s="119" t="s">
        <v>26</v>
      </c>
    </row>
    <row r="425" spans="2:9" ht="27" thickBot="1" thickTop="1">
      <c r="B425" s="119"/>
      <c r="C425" s="119"/>
      <c r="D425" s="119"/>
      <c r="E425" s="100" t="s">
        <v>19</v>
      </c>
      <c r="F425" s="100" t="s">
        <v>20</v>
      </c>
      <c r="G425" s="100" t="s">
        <v>21</v>
      </c>
      <c r="H425" s="100" t="s">
        <v>22</v>
      </c>
      <c r="I425" s="119"/>
    </row>
    <row r="426" spans="2:9" ht="15.75" thickBot="1" thickTop="1">
      <c r="B426" s="115" t="s">
        <v>36</v>
      </c>
      <c r="C426" s="94" t="s">
        <v>24</v>
      </c>
      <c r="D426" s="108">
        <v>2963</v>
      </c>
      <c r="E426" s="96"/>
      <c r="F426" s="96"/>
      <c r="G426" s="96"/>
      <c r="H426" s="96"/>
      <c r="I426" s="97"/>
    </row>
    <row r="427" spans="2:9" ht="15.75" thickBot="1" thickTop="1">
      <c r="B427" s="115"/>
      <c r="C427" s="98" t="s">
        <v>43</v>
      </c>
      <c r="D427" s="96">
        <v>2653.68</v>
      </c>
      <c r="E427" s="99"/>
      <c r="F427" s="99"/>
      <c r="G427" s="99"/>
      <c r="H427" s="99"/>
      <c r="I427" s="96"/>
    </row>
    <row r="428" spans="2:9" ht="15.75" thickBot="1" thickTop="1">
      <c r="B428" s="153" t="s">
        <v>37</v>
      </c>
      <c r="C428" s="94" t="s">
        <v>24</v>
      </c>
      <c r="D428" s="108">
        <v>2963</v>
      </c>
      <c r="E428" s="99"/>
      <c r="F428" s="99"/>
      <c r="G428" s="99"/>
      <c r="H428" s="99"/>
      <c r="I428" s="96"/>
    </row>
    <row r="429" spans="2:9" ht="15.75" thickBot="1" thickTop="1">
      <c r="B429" s="153"/>
      <c r="C429" s="94" t="s">
        <v>43</v>
      </c>
      <c r="D429" s="96">
        <v>2653.68</v>
      </c>
      <c r="E429" s="99"/>
      <c r="F429" s="99"/>
      <c r="G429" s="99"/>
      <c r="H429" s="99"/>
      <c r="I429" s="96"/>
    </row>
    <row r="430" spans="2:9" ht="15.75" thickBot="1" thickTop="1">
      <c r="B430" s="152" t="s">
        <v>100</v>
      </c>
      <c r="C430" s="152"/>
      <c r="D430" s="152"/>
      <c r="E430" s="152"/>
      <c r="F430" s="152"/>
      <c r="G430" s="152"/>
      <c r="H430" s="152"/>
      <c r="I430" s="152"/>
    </row>
    <row r="431" spans="2:9" ht="15.75" thickBot="1" thickTop="1">
      <c r="B431" s="115" t="s">
        <v>36</v>
      </c>
      <c r="C431" s="94" t="s">
        <v>45</v>
      </c>
      <c r="D431" s="95"/>
      <c r="E431" s="96"/>
      <c r="F431" s="96"/>
      <c r="G431" s="96"/>
      <c r="H431" s="96"/>
      <c r="I431" s="97"/>
    </row>
    <row r="432" spans="2:9" ht="15.75" thickBot="1" thickTop="1">
      <c r="B432" s="115"/>
      <c r="C432" s="98" t="s">
        <v>46</v>
      </c>
      <c r="D432" s="96"/>
      <c r="E432" s="99"/>
      <c r="F432" s="99"/>
      <c r="G432" s="99"/>
      <c r="H432" s="99"/>
      <c r="I432" s="96"/>
    </row>
    <row r="433" spans="2:9" ht="15.75" thickBot="1" thickTop="1">
      <c r="B433" s="153" t="s">
        <v>37</v>
      </c>
      <c r="C433" s="94" t="s">
        <v>45</v>
      </c>
      <c r="D433" s="96"/>
      <c r="E433" s="99"/>
      <c r="F433" s="99"/>
      <c r="G433" s="99"/>
      <c r="H433" s="99"/>
      <c r="I433" s="96"/>
    </row>
    <row r="434" spans="2:9" ht="15.75" thickBot="1" thickTop="1">
      <c r="B434" s="153"/>
      <c r="C434" s="94" t="s">
        <v>46</v>
      </c>
      <c r="D434" s="99"/>
      <c r="E434" s="99"/>
      <c r="F434" s="99"/>
      <c r="G434" s="99"/>
      <c r="H434" s="99"/>
      <c r="I434" s="96"/>
    </row>
    <row r="435" spans="2:9" ht="15.75" thickBot="1" thickTop="1">
      <c r="B435" s="152" t="s">
        <v>101</v>
      </c>
      <c r="C435" s="152"/>
      <c r="D435" s="152"/>
      <c r="E435" s="152"/>
      <c r="F435" s="152"/>
      <c r="G435" s="152"/>
      <c r="H435" s="152"/>
      <c r="I435" s="152"/>
    </row>
    <row r="436" spans="2:9" ht="15.75" thickBot="1" thickTop="1">
      <c r="B436" s="153" t="s">
        <v>36</v>
      </c>
      <c r="C436" s="94" t="s">
        <v>45</v>
      </c>
      <c r="D436" s="95"/>
      <c r="E436" s="96"/>
      <c r="F436" s="96"/>
      <c r="G436" s="96"/>
      <c r="H436" s="96"/>
      <c r="I436" s="97"/>
    </row>
    <row r="437" spans="2:9" ht="15.75" thickBot="1" thickTop="1">
      <c r="B437" s="153"/>
      <c r="C437" s="98" t="s">
        <v>46</v>
      </c>
      <c r="D437" s="96"/>
      <c r="E437" s="99"/>
      <c r="F437" s="99"/>
      <c r="G437" s="99"/>
      <c r="H437" s="99"/>
      <c r="I437" s="96"/>
    </row>
    <row r="438" spans="2:9" ht="15.75" thickBot="1" thickTop="1">
      <c r="B438" s="153" t="s">
        <v>37</v>
      </c>
      <c r="C438" s="94" t="s">
        <v>45</v>
      </c>
      <c r="D438" s="96"/>
      <c r="E438" s="99"/>
      <c r="F438" s="99"/>
      <c r="G438" s="99"/>
      <c r="H438" s="99"/>
      <c r="I438" s="96"/>
    </row>
    <row r="439" spans="2:9" ht="15.75" thickBot="1" thickTop="1">
      <c r="B439" s="153"/>
      <c r="C439" s="94" t="s">
        <v>46</v>
      </c>
      <c r="D439" s="99"/>
      <c r="E439" s="99"/>
      <c r="F439" s="99"/>
      <c r="G439" s="99"/>
      <c r="H439" s="99"/>
      <c r="I439" s="96"/>
    </row>
    <row r="440" spans="2:9" ht="15.75" thickBot="1" thickTop="1">
      <c r="B440" s="101"/>
      <c r="C440" s="101"/>
      <c r="D440" s="101"/>
      <c r="E440" s="101"/>
      <c r="F440" s="101"/>
      <c r="G440" s="101"/>
      <c r="H440" s="101"/>
      <c r="I440" s="101"/>
    </row>
    <row r="441" spans="2:9" ht="15" thickTop="1">
      <c r="B441" s="154" t="s">
        <v>0</v>
      </c>
      <c r="C441" s="155"/>
      <c r="D441" s="156"/>
      <c r="E441" s="156"/>
      <c r="F441" s="156"/>
      <c r="G441" s="156"/>
      <c r="H441" s="156"/>
      <c r="I441" s="157"/>
    </row>
    <row r="442" spans="2:9" ht="14.25">
      <c r="B442" s="158" t="s">
        <v>30</v>
      </c>
      <c r="C442" s="159"/>
      <c r="D442" s="150"/>
      <c r="E442" s="150"/>
      <c r="F442" s="150"/>
      <c r="G442" s="150"/>
      <c r="H442" s="150"/>
      <c r="I442" s="151"/>
    </row>
    <row r="443" spans="2:9" ht="14.25">
      <c r="B443" s="158" t="s">
        <v>31</v>
      </c>
      <c r="C443" s="159"/>
      <c r="D443" s="150"/>
      <c r="E443" s="150"/>
      <c r="F443" s="150"/>
      <c r="G443" s="150"/>
      <c r="H443" s="150"/>
      <c r="I443" s="151"/>
    </row>
    <row r="444" spans="2:9" ht="15" thickBot="1">
      <c r="B444" s="148" t="s">
        <v>84</v>
      </c>
      <c r="C444" s="149"/>
      <c r="D444" s="150"/>
      <c r="E444" s="150"/>
      <c r="F444" s="150"/>
      <c r="G444" s="150"/>
      <c r="H444" s="150"/>
      <c r="I444" s="151"/>
    </row>
    <row r="445" spans="2:9" ht="15" thickTop="1">
      <c r="B445" s="160" t="s">
        <v>215</v>
      </c>
      <c r="C445" s="161"/>
      <c r="D445" s="171"/>
      <c r="E445" s="171"/>
      <c r="F445" s="171"/>
      <c r="G445" s="171"/>
      <c r="H445" s="171"/>
      <c r="I445" s="172"/>
    </row>
    <row r="446" spans="2:9" ht="14.25">
      <c r="B446" s="164" t="s">
        <v>25</v>
      </c>
      <c r="C446" s="141"/>
      <c r="D446" s="117"/>
      <c r="E446" s="117"/>
      <c r="F446" s="117"/>
      <c r="G446" s="117"/>
      <c r="H446" s="117"/>
      <c r="I446" s="118"/>
    </row>
    <row r="447" spans="2:9" ht="14.25">
      <c r="B447" s="164" t="s">
        <v>85</v>
      </c>
      <c r="C447" s="141"/>
      <c r="D447" s="117"/>
      <c r="E447" s="117"/>
      <c r="F447" s="117"/>
      <c r="G447" s="117"/>
      <c r="H447" s="117"/>
      <c r="I447" s="118"/>
    </row>
    <row r="448" spans="2:9" ht="15" thickBot="1">
      <c r="B448" s="114" t="s">
        <v>1</v>
      </c>
      <c r="C448" s="111"/>
      <c r="D448" s="165"/>
      <c r="E448" s="165"/>
      <c r="F448" s="165"/>
      <c r="G448" s="165"/>
      <c r="H448" s="165"/>
      <c r="I448" s="166"/>
    </row>
    <row r="449" spans="2:9" ht="15.75" thickBot="1" thickTop="1">
      <c r="B449" s="115" t="s">
        <v>86</v>
      </c>
      <c r="C449" s="115"/>
      <c r="D449" s="152"/>
      <c r="E449" s="152"/>
      <c r="F449" s="152"/>
      <c r="G449" s="152"/>
      <c r="H449" s="152"/>
      <c r="I449" s="152"/>
    </row>
    <row r="450" spans="2:9" ht="15.75" thickBot="1" thickTop="1">
      <c r="B450" s="101"/>
      <c r="C450" s="101"/>
      <c r="D450" s="101"/>
      <c r="E450" s="101"/>
      <c r="F450" s="101"/>
      <c r="G450" s="101"/>
      <c r="H450" s="101"/>
      <c r="I450" s="101"/>
    </row>
    <row r="451" spans="2:9" ht="15" thickTop="1">
      <c r="B451" s="154" t="s">
        <v>0</v>
      </c>
      <c r="C451" s="155"/>
      <c r="D451" s="156"/>
      <c r="E451" s="156"/>
      <c r="F451" s="156"/>
      <c r="G451" s="156"/>
      <c r="H451" s="156"/>
      <c r="I451" s="157"/>
    </row>
    <row r="452" spans="2:9" ht="14.25">
      <c r="B452" s="158" t="s">
        <v>30</v>
      </c>
      <c r="C452" s="159"/>
      <c r="D452" s="150"/>
      <c r="E452" s="150"/>
      <c r="F452" s="150"/>
      <c r="G452" s="150"/>
      <c r="H452" s="150"/>
      <c r="I452" s="151"/>
    </row>
    <row r="453" spans="2:9" ht="14.25">
      <c r="B453" s="158" t="s">
        <v>31</v>
      </c>
      <c r="C453" s="159"/>
      <c r="D453" s="150"/>
      <c r="E453" s="150"/>
      <c r="F453" s="150"/>
      <c r="G453" s="150"/>
      <c r="H453" s="150"/>
      <c r="I453" s="151"/>
    </row>
    <row r="454" spans="2:9" ht="15" thickBot="1">
      <c r="B454" s="148" t="s">
        <v>84</v>
      </c>
      <c r="C454" s="149"/>
      <c r="D454" s="150"/>
      <c r="E454" s="150"/>
      <c r="F454" s="150"/>
      <c r="G454" s="150"/>
      <c r="H454" s="150"/>
      <c r="I454" s="151"/>
    </row>
    <row r="455" spans="2:9" ht="15" thickTop="1">
      <c r="B455" s="160" t="s">
        <v>216</v>
      </c>
      <c r="C455" s="161"/>
      <c r="D455" s="171"/>
      <c r="E455" s="171"/>
      <c r="F455" s="171"/>
      <c r="G455" s="171"/>
      <c r="H455" s="171"/>
      <c r="I455" s="172"/>
    </row>
    <row r="456" spans="2:9" ht="14.25">
      <c r="B456" s="164"/>
      <c r="C456" s="141"/>
      <c r="D456" s="173"/>
      <c r="E456" s="173"/>
      <c r="F456" s="173"/>
      <c r="G456" s="173"/>
      <c r="H456" s="173"/>
      <c r="I456" s="174"/>
    </row>
    <row r="457" spans="2:9" ht="14.25">
      <c r="B457" s="164" t="s">
        <v>25</v>
      </c>
      <c r="C457" s="141"/>
      <c r="D457" s="117"/>
      <c r="E457" s="117"/>
      <c r="F457" s="117"/>
      <c r="G457" s="117"/>
      <c r="H457" s="117"/>
      <c r="I457" s="118"/>
    </row>
    <row r="458" spans="2:9" ht="14.25">
      <c r="B458" s="164" t="s">
        <v>85</v>
      </c>
      <c r="C458" s="141"/>
      <c r="D458" s="117"/>
      <c r="E458" s="117"/>
      <c r="F458" s="117"/>
      <c r="G458" s="117"/>
      <c r="H458" s="117"/>
      <c r="I458" s="118"/>
    </row>
    <row r="459" spans="2:9" ht="15" thickBot="1">
      <c r="B459" s="116" t="s">
        <v>1</v>
      </c>
      <c r="C459" s="112"/>
      <c r="D459" s="175"/>
      <c r="E459" s="175"/>
      <c r="F459" s="175"/>
      <c r="G459" s="175"/>
      <c r="H459" s="175"/>
      <c r="I459" s="176"/>
    </row>
    <row r="460" spans="2:9" ht="15.75" thickBot="1" thickTop="1">
      <c r="B460" s="115" t="s">
        <v>27</v>
      </c>
      <c r="C460" s="115"/>
      <c r="D460" s="152"/>
      <c r="E460" s="152"/>
      <c r="F460" s="152"/>
      <c r="G460" s="152"/>
      <c r="H460" s="152"/>
      <c r="I460" s="152"/>
    </row>
    <row r="461" spans="2:9" ht="15" thickTop="1">
      <c r="B461" s="101"/>
      <c r="C461" s="101"/>
      <c r="D461" s="101"/>
      <c r="E461" s="101"/>
      <c r="F461" s="101"/>
      <c r="G461" s="101"/>
      <c r="H461" s="101"/>
      <c r="I461" s="101"/>
    </row>
    <row r="462" spans="2:9" ht="14.25">
      <c r="B462" s="167" t="s">
        <v>113</v>
      </c>
      <c r="C462" s="167"/>
      <c r="D462" s="167"/>
      <c r="E462" s="167"/>
      <c r="F462" s="167"/>
      <c r="G462" s="167"/>
      <c r="H462" s="167"/>
      <c r="I462" s="167"/>
    </row>
    <row r="463" spans="2:9" ht="14.25">
      <c r="B463" s="167" t="s">
        <v>222</v>
      </c>
      <c r="C463" s="167"/>
      <c r="D463" s="167"/>
      <c r="E463" s="167"/>
      <c r="F463" s="167"/>
      <c r="G463" s="167"/>
      <c r="H463" s="167"/>
      <c r="I463" s="167"/>
    </row>
  </sheetData>
  <sheetProtection/>
  <mergeCells count="614">
    <mergeCell ref="B462:I462"/>
    <mergeCell ref="B463:I463"/>
    <mergeCell ref="B459:C459"/>
    <mergeCell ref="D459:I459"/>
    <mergeCell ref="B460:C460"/>
    <mergeCell ref="D460:I460"/>
    <mergeCell ref="B457:C457"/>
    <mergeCell ref="D457:I457"/>
    <mergeCell ref="B458:C458"/>
    <mergeCell ref="D458:I458"/>
    <mergeCell ref="B454:C454"/>
    <mergeCell ref="D454:I454"/>
    <mergeCell ref="B455:C456"/>
    <mergeCell ref="D455:I456"/>
    <mergeCell ref="B452:C452"/>
    <mergeCell ref="D452:I452"/>
    <mergeCell ref="B453:C453"/>
    <mergeCell ref="D453:I453"/>
    <mergeCell ref="B449:C449"/>
    <mergeCell ref="D449:I449"/>
    <mergeCell ref="B451:C451"/>
    <mergeCell ref="D451:I451"/>
    <mergeCell ref="B447:C447"/>
    <mergeCell ref="D447:I447"/>
    <mergeCell ref="B448:C448"/>
    <mergeCell ref="D448:I448"/>
    <mergeCell ref="B445:C445"/>
    <mergeCell ref="D445:I445"/>
    <mergeCell ref="B446:C446"/>
    <mergeCell ref="D446:I446"/>
    <mergeCell ref="B443:C443"/>
    <mergeCell ref="D443:I443"/>
    <mergeCell ref="B444:C444"/>
    <mergeCell ref="D444:I444"/>
    <mergeCell ref="B441:C441"/>
    <mergeCell ref="D441:I441"/>
    <mergeCell ref="B442:C442"/>
    <mergeCell ref="D442:I442"/>
    <mergeCell ref="B433:B434"/>
    <mergeCell ref="B435:I435"/>
    <mergeCell ref="B436:B437"/>
    <mergeCell ref="B438:B439"/>
    <mergeCell ref="B426:B427"/>
    <mergeCell ref="B428:B429"/>
    <mergeCell ref="B430:I430"/>
    <mergeCell ref="B431:B432"/>
    <mergeCell ref="B422:C422"/>
    <mergeCell ref="D422:I422"/>
    <mergeCell ref="B423:I423"/>
    <mergeCell ref="B424:C425"/>
    <mergeCell ref="D424:D425"/>
    <mergeCell ref="E424:H424"/>
    <mergeCell ref="I424:I425"/>
    <mergeCell ref="B420:C420"/>
    <mergeCell ref="D420:I420"/>
    <mergeCell ref="B421:C421"/>
    <mergeCell ref="D421:I421"/>
    <mergeCell ref="B417:C417"/>
    <mergeCell ref="D417:I417"/>
    <mergeCell ref="B418:C419"/>
    <mergeCell ref="D418:I419"/>
    <mergeCell ref="B415:C415"/>
    <mergeCell ref="D415:I415"/>
    <mergeCell ref="B416:C416"/>
    <mergeCell ref="D416:I416"/>
    <mergeCell ref="B411:I411"/>
    <mergeCell ref="B412:I412"/>
    <mergeCell ref="B413:I413"/>
    <mergeCell ref="B414:C414"/>
    <mergeCell ref="D414:I414"/>
    <mergeCell ref="B408:C408"/>
    <mergeCell ref="D408:I408"/>
    <mergeCell ref="B409:C409"/>
    <mergeCell ref="D409:I409"/>
    <mergeCell ref="B406:C406"/>
    <mergeCell ref="D406:I406"/>
    <mergeCell ref="B407:C407"/>
    <mergeCell ref="D407:I407"/>
    <mergeCell ref="B403:C403"/>
    <mergeCell ref="D403:I403"/>
    <mergeCell ref="B404:C405"/>
    <mergeCell ref="D404:I405"/>
    <mergeCell ref="B401:C401"/>
    <mergeCell ref="D401:I401"/>
    <mergeCell ref="B402:C402"/>
    <mergeCell ref="D402:I402"/>
    <mergeCell ref="B398:C398"/>
    <mergeCell ref="D398:I398"/>
    <mergeCell ref="B400:C400"/>
    <mergeCell ref="D400:I400"/>
    <mergeCell ref="B396:C396"/>
    <mergeCell ref="D396:I396"/>
    <mergeCell ref="B397:C397"/>
    <mergeCell ref="D397:I397"/>
    <mergeCell ref="B394:C394"/>
    <mergeCell ref="D394:I394"/>
    <mergeCell ref="B395:C395"/>
    <mergeCell ref="D395:I395"/>
    <mergeCell ref="B392:C392"/>
    <mergeCell ref="D392:I392"/>
    <mergeCell ref="B393:C393"/>
    <mergeCell ref="D393:I393"/>
    <mergeCell ref="B390:C390"/>
    <mergeCell ref="D390:I390"/>
    <mergeCell ref="B391:C391"/>
    <mergeCell ref="D391:I391"/>
    <mergeCell ref="B382:B383"/>
    <mergeCell ref="B384:I384"/>
    <mergeCell ref="B385:B386"/>
    <mergeCell ref="B387:B388"/>
    <mergeCell ref="B375:B376"/>
    <mergeCell ref="B377:B378"/>
    <mergeCell ref="B379:I379"/>
    <mergeCell ref="B380:B381"/>
    <mergeCell ref="B371:C371"/>
    <mergeCell ref="D371:I371"/>
    <mergeCell ref="B372:I372"/>
    <mergeCell ref="B373:C374"/>
    <mergeCell ref="D373:D374"/>
    <mergeCell ref="E373:H373"/>
    <mergeCell ref="I373:I374"/>
    <mergeCell ref="B369:C369"/>
    <mergeCell ref="D369:I369"/>
    <mergeCell ref="B370:C370"/>
    <mergeCell ref="D370:I370"/>
    <mergeCell ref="B366:C366"/>
    <mergeCell ref="D366:I366"/>
    <mergeCell ref="B367:C368"/>
    <mergeCell ref="D367:I368"/>
    <mergeCell ref="B364:C364"/>
    <mergeCell ref="D364:I364"/>
    <mergeCell ref="B365:C365"/>
    <mergeCell ref="D365:I365"/>
    <mergeCell ref="B360:I360"/>
    <mergeCell ref="B361:I361"/>
    <mergeCell ref="B362:I362"/>
    <mergeCell ref="B363:C363"/>
    <mergeCell ref="D363:I363"/>
    <mergeCell ref="B357:C357"/>
    <mergeCell ref="D357:I357"/>
    <mergeCell ref="B358:C358"/>
    <mergeCell ref="D358:I358"/>
    <mergeCell ref="B355:C355"/>
    <mergeCell ref="D355:I355"/>
    <mergeCell ref="B356:C356"/>
    <mergeCell ref="D356:I356"/>
    <mergeCell ref="B352:C352"/>
    <mergeCell ref="D352:I352"/>
    <mergeCell ref="B353:C354"/>
    <mergeCell ref="D353:I354"/>
    <mergeCell ref="B350:C350"/>
    <mergeCell ref="D350:I350"/>
    <mergeCell ref="B351:C351"/>
    <mergeCell ref="D351:I351"/>
    <mergeCell ref="B347:C347"/>
    <mergeCell ref="D347:I347"/>
    <mergeCell ref="B349:C349"/>
    <mergeCell ref="D349:I349"/>
    <mergeCell ref="B345:C345"/>
    <mergeCell ref="D345:I345"/>
    <mergeCell ref="B346:C346"/>
    <mergeCell ref="D346:I346"/>
    <mergeCell ref="B343:C343"/>
    <mergeCell ref="D343:I343"/>
    <mergeCell ref="B344:C344"/>
    <mergeCell ref="D344:I344"/>
    <mergeCell ref="B341:C341"/>
    <mergeCell ref="D341:I341"/>
    <mergeCell ref="B342:C342"/>
    <mergeCell ref="D342:I342"/>
    <mergeCell ref="B339:C339"/>
    <mergeCell ref="D339:I339"/>
    <mergeCell ref="B340:C340"/>
    <mergeCell ref="D340:I340"/>
    <mergeCell ref="B331:B332"/>
    <mergeCell ref="B333:I333"/>
    <mergeCell ref="B334:B335"/>
    <mergeCell ref="B336:B337"/>
    <mergeCell ref="B324:B325"/>
    <mergeCell ref="B326:B327"/>
    <mergeCell ref="B328:I328"/>
    <mergeCell ref="B329:B330"/>
    <mergeCell ref="B320:C320"/>
    <mergeCell ref="D320:I320"/>
    <mergeCell ref="B321:I321"/>
    <mergeCell ref="B322:C323"/>
    <mergeCell ref="D322:D323"/>
    <mergeCell ref="E322:H322"/>
    <mergeCell ref="I322:I323"/>
    <mergeCell ref="B318:C318"/>
    <mergeCell ref="D318:I318"/>
    <mergeCell ref="B319:C319"/>
    <mergeCell ref="D319:I319"/>
    <mergeCell ref="B315:C315"/>
    <mergeCell ref="D315:I315"/>
    <mergeCell ref="B316:C317"/>
    <mergeCell ref="D316:I317"/>
    <mergeCell ref="B313:C313"/>
    <mergeCell ref="D313:I313"/>
    <mergeCell ref="B314:C314"/>
    <mergeCell ref="D314:I314"/>
    <mergeCell ref="B309:I309"/>
    <mergeCell ref="B310:I310"/>
    <mergeCell ref="B311:I311"/>
    <mergeCell ref="B312:C312"/>
    <mergeCell ref="D312:I312"/>
    <mergeCell ref="B306:C306"/>
    <mergeCell ref="D306:I306"/>
    <mergeCell ref="B307:C307"/>
    <mergeCell ref="D307:I307"/>
    <mergeCell ref="B304:C304"/>
    <mergeCell ref="D304:I304"/>
    <mergeCell ref="B305:C305"/>
    <mergeCell ref="D305:I305"/>
    <mergeCell ref="B301:C301"/>
    <mergeCell ref="D301:I301"/>
    <mergeCell ref="B302:C303"/>
    <mergeCell ref="D302:I303"/>
    <mergeCell ref="B299:C299"/>
    <mergeCell ref="D299:I299"/>
    <mergeCell ref="B300:C300"/>
    <mergeCell ref="D300:I300"/>
    <mergeCell ref="B296:C296"/>
    <mergeCell ref="D296:I296"/>
    <mergeCell ref="B298:C298"/>
    <mergeCell ref="D298:I298"/>
    <mergeCell ref="B294:C294"/>
    <mergeCell ref="D294:I294"/>
    <mergeCell ref="B295:C295"/>
    <mergeCell ref="D295:I295"/>
    <mergeCell ref="B292:C292"/>
    <mergeCell ref="D292:I292"/>
    <mergeCell ref="B293:C293"/>
    <mergeCell ref="D293:I293"/>
    <mergeCell ref="B290:C290"/>
    <mergeCell ref="D290:I290"/>
    <mergeCell ref="B291:C291"/>
    <mergeCell ref="D291:I291"/>
    <mergeCell ref="B288:C288"/>
    <mergeCell ref="D288:I288"/>
    <mergeCell ref="B289:C289"/>
    <mergeCell ref="D289:I289"/>
    <mergeCell ref="B280:B281"/>
    <mergeCell ref="B282:I282"/>
    <mergeCell ref="B283:B284"/>
    <mergeCell ref="B285:B286"/>
    <mergeCell ref="B273:B274"/>
    <mergeCell ref="B275:B276"/>
    <mergeCell ref="B277:I277"/>
    <mergeCell ref="B278:B279"/>
    <mergeCell ref="B269:C269"/>
    <mergeCell ref="D269:I269"/>
    <mergeCell ref="B270:I270"/>
    <mergeCell ref="B271:C272"/>
    <mergeCell ref="D271:D272"/>
    <mergeCell ref="E271:H271"/>
    <mergeCell ref="I271:I272"/>
    <mergeCell ref="B267:C267"/>
    <mergeCell ref="D267:I267"/>
    <mergeCell ref="B268:C268"/>
    <mergeCell ref="D268:I268"/>
    <mergeCell ref="B264:C264"/>
    <mergeCell ref="D264:I264"/>
    <mergeCell ref="B265:C266"/>
    <mergeCell ref="D265:I266"/>
    <mergeCell ref="B262:C262"/>
    <mergeCell ref="D262:I262"/>
    <mergeCell ref="B263:C263"/>
    <mergeCell ref="D263:I263"/>
    <mergeCell ref="B258:I258"/>
    <mergeCell ref="B259:I259"/>
    <mergeCell ref="B260:I260"/>
    <mergeCell ref="B261:C261"/>
    <mergeCell ref="D261:I261"/>
    <mergeCell ref="B255:C255"/>
    <mergeCell ref="D255:I255"/>
    <mergeCell ref="B256:C256"/>
    <mergeCell ref="D256:I256"/>
    <mergeCell ref="B253:C253"/>
    <mergeCell ref="D253:I253"/>
    <mergeCell ref="B254:C254"/>
    <mergeCell ref="D254:I254"/>
    <mergeCell ref="B250:C250"/>
    <mergeCell ref="D250:I250"/>
    <mergeCell ref="B251:C252"/>
    <mergeCell ref="D251:I252"/>
    <mergeCell ref="B248:C248"/>
    <mergeCell ref="D248:I248"/>
    <mergeCell ref="B249:C249"/>
    <mergeCell ref="D249:I249"/>
    <mergeCell ref="B245:C245"/>
    <mergeCell ref="D245:I245"/>
    <mergeCell ref="B247:C247"/>
    <mergeCell ref="D247:I247"/>
    <mergeCell ref="B243:C243"/>
    <mergeCell ref="D243:I243"/>
    <mergeCell ref="B244:C244"/>
    <mergeCell ref="D244:I244"/>
    <mergeCell ref="B241:C241"/>
    <mergeCell ref="D241:I241"/>
    <mergeCell ref="B242:C242"/>
    <mergeCell ref="D242:I242"/>
    <mergeCell ref="B239:C239"/>
    <mergeCell ref="D239:I239"/>
    <mergeCell ref="B240:C240"/>
    <mergeCell ref="D240:I240"/>
    <mergeCell ref="B237:C237"/>
    <mergeCell ref="D237:I237"/>
    <mergeCell ref="B238:C238"/>
    <mergeCell ref="D238:I238"/>
    <mergeCell ref="B229:B230"/>
    <mergeCell ref="B231:I231"/>
    <mergeCell ref="B232:B233"/>
    <mergeCell ref="B234:B235"/>
    <mergeCell ref="B222:B223"/>
    <mergeCell ref="B224:B225"/>
    <mergeCell ref="B226:I226"/>
    <mergeCell ref="B227:B228"/>
    <mergeCell ref="B219:I219"/>
    <mergeCell ref="B220:C221"/>
    <mergeCell ref="D220:D221"/>
    <mergeCell ref="E220:H220"/>
    <mergeCell ref="I220:I221"/>
    <mergeCell ref="B217:C217"/>
    <mergeCell ref="D217:I217"/>
    <mergeCell ref="B218:C218"/>
    <mergeCell ref="D218:I218"/>
    <mergeCell ref="B214:C215"/>
    <mergeCell ref="D214:I215"/>
    <mergeCell ref="B216:C216"/>
    <mergeCell ref="D216:I216"/>
    <mergeCell ref="B212:C212"/>
    <mergeCell ref="D212:I212"/>
    <mergeCell ref="B213:C213"/>
    <mergeCell ref="D213:I213"/>
    <mergeCell ref="B210:C210"/>
    <mergeCell ref="D210:I210"/>
    <mergeCell ref="B211:C211"/>
    <mergeCell ref="D211:I211"/>
    <mergeCell ref="B207:I207"/>
    <mergeCell ref="B208:I208"/>
    <mergeCell ref="B158:I158"/>
    <mergeCell ref="B209:I209"/>
    <mergeCell ref="B204:C204"/>
    <mergeCell ref="D204:I204"/>
    <mergeCell ref="B205:C205"/>
    <mergeCell ref="D205:I205"/>
    <mergeCell ref="B202:C202"/>
    <mergeCell ref="D202:I202"/>
    <mergeCell ref="B203:C203"/>
    <mergeCell ref="D203:I203"/>
    <mergeCell ref="B199:C199"/>
    <mergeCell ref="D199:I199"/>
    <mergeCell ref="B200:C201"/>
    <mergeCell ref="D200:I201"/>
    <mergeCell ref="B197:C197"/>
    <mergeCell ref="D197:I197"/>
    <mergeCell ref="B198:C198"/>
    <mergeCell ref="D198:I198"/>
    <mergeCell ref="B194:C194"/>
    <mergeCell ref="D194:I194"/>
    <mergeCell ref="B196:C196"/>
    <mergeCell ref="D196:I196"/>
    <mergeCell ref="B192:C192"/>
    <mergeCell ref="D192:I192"/>
    <mergeCell ref="B193:C193"/>
    <mergeCell ref="D193:I193"/>
    <mergeCell ref="B190:C190"/>
    <mergeCell ref="D190:I190"/>
    <mergeCell ref="B191:C191"/>
    <mergeCell ref="D191:I191"/>
    <mergeCell ref="B188:C188"/>
    <mergeCell ref="D188:I188"/>
    <mergeCell ref="B189:C189"/>
    <mergeCell ref="D189:I189"/>
    <mergeCell ref="B186:C186"/>
    <mergeCell ref="D186:I186"/>
    <mergeCell ref="B187:C187"/>
    <mergeCell ref="D187:I187"/>
    <mergeCell ref="B178:B179"/>
    <mergeCell ref="B180:I180"/>
    <mergeCell ref="B181:B182"/>
    <mergeCell ref="B183:B184"/>
    <mergeCell ref="B171:B172"/>
    <mergeCell ref="B173:B174"/>
    <mergeCell ref="B175:I175"/>
    <mergeCell ref="B176:B177"/>
    <mergeCell ref="B167:C167"/>
    <mergeCell ref="D167:I167"/>
    <mergeCell ref="B168:I168"/>
    <mergeCell ref="B169:C170"/>
    <mergeCell ref="D169:D170"/>
    <mergeCell ref="E169:H169"/>
    <mergeCell ref="I169:I170"/>
    <mergeCell ref="B165:C165"/>
    <mergeCell ref="D165:I165"/>
    <mergeCell ref="B166:C166"/>
    <mergeCell ref="D166:I166"/>
    <mergeCell ref="B162:C162"/>
    <mergeCell ref="D162:I162"/>
    <mergeCell ref="B163:C164"/>
    <mergeCell ref="D163:I164"/>
    <mergeCell ref="B160:C160"/>
    <mergeCell ref="D160:I160"/>
    <mergeCell ref="B161:C161"/>
    <mergeCell ref="D161:I161"/>
    <mergeCell ref="B156:I156"/>
    <mergeCell ref="B157:I157"/>
    <mergeCell ref="B159:C159"/>
    <mergeCell ref="D159:I159"/>
    <mergeCell ref="B153:C153"/>
    <mergeCell ref="D153:I153"/>
    <mergeCell ref="B154:C154"/>
    <mergeCell ref="D154:I154"/>
    <mergeCell ref="B151:C151"/>
    <mergeCell ref="D151:I151"/>
    <mergeCell ref="B152:C152"/>
    <mergeCell ref="D152:I152"/>
    <mergeCell ref="B148:C148"/>
    <mergeCell ref="D148:I148"/>
    <mergeCell ref="B149:C150"/>
    <mergeCell ref="D149:I150"/>
    <mergeCell ref="B146:C146"/>
    <mergeCell ref="D146:I146"/>
    <mergeCell ref="B147:C147"/>
    <mergeCell ref="D147:I147"/>
    <mergeCell ref="B143:C143"/>
    <mergeCell ref="D143:I143"/>
    <mergeCell ref="B145:C145"/>
    <mergeCell ref="D145:I145"/>
    <mergeCell ref="B141:C141"/>
    <mergeCell ref="D141:I141"/>
    <mergeCell ref="B142:C142"/>
    <mergeCell ref="D142:I142"/>
    <mergeCell ref="B139:C139"/>
    <mergeCell ref="D139:I139"/>
    <mergeCell ref="B140:C140"/>
    <mergeCell ref="D140:I140"/>
    <mergeCell ref="B137:C137"/>
    <mergeCell ref="D137:I137"/>
    <mergeCell ref="B138:C138"/>
    <mergeCell ref="D138:I138"/>
    <mergeCell ref="B135:C135"/>
    <mergeCell ref="D135:I135"/>
    <mergeCell ref="B136:C136"/>
    <mergeCell ref="D136:I136"/>
    <mergeCell ref="B127:B128"/>
    <mergeCell ref="B129:I129"/>
    <mergeCell ref="B130:B131"/>
    <mergeCell ref="B132:B133"/>
    <mergeCell ref="B120:B121"/>
    <mergeCell ref="B122:B123"/>
    <mergeCell ref="B124:I124"/>
    <mergeCell ref="B125:B126"/>
    <mergeCell ref="B116:C116"/>
    <mergeCell ref="D116:I116"/>
    <mergeCell ref="B117:I117"/>
    <mergeCell ref="B118:C119"/>
    <mergeCell ref="D118:D119"/>
    <mergeCell ref="E118:H118"/>
    <mergeCell ref="I118:I119"/>
    <mergeCell ref="B114:C114"/>
    <mergeCell ref="D114:I114"/>
    <mergeCell ref="B115:C115"/>
    <mergeCell ref="D115:I115"/>
    <mergeCell ref="B111:C111"/>
    <mergeCell ref="D111:I111"/>
    <mergeCell ref="B112:C113"/>
    <mergeCell ref="D112:I113"/>
    <mergeCell ref="B109:C109"/>
    <mergeCell ref="D109:I109"/>
    <mergeCell ref="B110:C110"/>
    <mergeCell ref="D110:I110"/>
    <mergeCell ref="B104:I104"/>
    <mergeCell ref="B105:I105"/>
    <mergeCell ref="B106:I106"/>
    <mergeCell ref="B108:C108"/>
    <mergeCell ref="D108:I108"/>
    <mergeCell ref="B101:C101"/>
    <mergeCell ref="D101:I101"/>
    <mergeCell ref="B102:C102"/>
    <mergeCell ref="D102:I102"/>
    <mergeCell ref="B99:C99"/>
    <mergeCell ref="D99:I99"/>
    <mergeCell ref="B100:C100"/>
    <mergeCell ref="D100:I100"/>
    <mergeCell ref="B96:C96"/>
    <mergeCell ref="D96:I96"/>
    <mergeCell ref="B97:C98"/>
    <mergeCell ref="D97:I98"/>
    <mergeCell ref="B94:C94"/>
    <mergeCell ref="D94:I94"/>
    <mergeCell ref="B95:C95"/>
    <mergeCell ref="D95:I95"/>
    <mergeCell ref="B91:C91"/>
    <mergeCell ref="D91:I91"/>
    <mergeCell ref="B93:C93"/>
    <mergeCell ref="D93:I93"/>
    <mergeCell ref="B89:C89"/>
    <mergeCell ref="D89:I89"/>
    <mergeCell ref="B90:C90"/>
    <mergeCell ref="D90:I90"/>
    <mergeCell ref="B87:C87"/>
    <mergeCell ref="D87:I87"/>
    <mergeCell ref="B88:C88"/>
    <mergeCell ref="D88:I88"/>
    <mergeCell ref="B85:C85"/>
    <mergeCell ref="D85:I85"/>
    <mergeCell ref="B86:C86"/>
    <mergeCell ref="D86:I86"/>
    <mergeCell ref="B83:C83"/>
    <mergeCell ref="D83:I83"/>
    <mergeCell ref="B84:C84"/>
    <mergeCell ref="D84:I84"/>
    <mergeCell ref="B75:B76"/>
    <mergeCell ref="B77:I77"/>
    <mergeCell ref="B78:B79"/>
    <mergeCell ref="B80:B81"/>
    <mergeCell ref="B68:B69"/>
    <mergeCell ref="B70:B71"/>
    <mergeCell ref="B72:I72"/>
    <mergeCell ref="B73:B74"/>
    <mergeCell ref="B65:I65"/>
    <mergeCell ref="B66:C67"/>
    <mergeCell ref="D66:D67"/>
    <mergeCell ref="E66:H66"/>
    <mergeCell ref="I66:I67"/>
    <mergeCell ref="B63:C63"/>
    <mergeCell ref="D63:I63"/>
    <mergeCell ref="B64:C64"/>
    <mergeCell ref="D64:I64"/>
    <mergeCell ref="B60:C61"/>
    <mergeCell ref="D60:I61"/>
    <mergeCell ref="B62:C62"/>
    <mergeCell ref="D62:I62"/>
    <mergeCell ref="B58:C58"/>
    <mergeCell ref="D58:I58"/>
    <mergeCell ref="B59:C59"/>
    <mergeCell ref="D59:I59"/>
    <mergeCell ref="B54:I54"/>
    <mergeCell ref="B56:C56"/>
    <mergeCell ref="D56:I56"/>
    <mergeCell ref="B57:C57"/>
    <mergeCell ref="D57:I57"/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09" t="s">
        <v>223</v>
      </c>
      <c r="B2" s="210"/>
      <c r="C2" s="210"/>
      <c r="D2" s="210"/>
    </row>
    <row r="3" ht="15" thickBot="1"/>
    <row r="4" spans="1:4" ht="15.75" thickTop="1">
      <c r="A4" s="203" t="s">
        <v>0</v>
      </c>
      <c r="B4" s="204"/>
      <c r="C4" s="206"/>
      <c r="D4" s="207"/>
    </row>
    <row r="5" spans="1:4" ht="15">
      <c r="A5" s="187" t="s">
        <v>90</v>
      </c>
      <c r="B5" s="188"/>
      <c r="C5" s="189"/>
      <c r="D5" s="190"/>
    </row>
    <row r="6" spans="1:4" ht="15">
      <c r="A6" s="187" t="s">
        <v>31</v>
      </c>
      <c r="B6" s="188"/>
      <c r="C6" s="189"/>
      <c r="D6" s="190"/>
    </row>
    <row r="7" spans="1:4" ht="15.75" thickBot="1">
      <c r="A7" s="187" t="s">
        <v>91</v>
      </c>
      <c r="B7" s="188"/>
      <c r="C7" s="189"/>
      <c r="D7" s="190"/>
    </row>
    <row r="8" spans="1:4" ht="29.25" customHeight="1" thickTop="1">
      <c r="A8" s="215" t="s">
        <v>88</v>
      </c>
      <c r="B8" s="216"/>
      <c r="C8" s="217"/>
      <c r="D8" s="218"/>
    </row>
    <row r="9" spans="1:4" ht="32.25" customHeight="1">
      <c r="A9" s="199" t="s">
        <v>25</v>
      </c>
      <c r="B9" s="200"/>
      <c r="C9" s="191"/>
      <c r="D9" s="192"/>
    </row>
    <row r="10" spans="1:4" ht="15">
      <c r="A10" s="193" t="s">
        <v>92</v>
      </c>
      <c r="B10" s="194"/>
      <c r="C10" s="191"/>
      <c r="D10" s="192"/>
    </row>
    <row r="11" spans="1:4" ht="15.75" thickBot="1">
      <c r="A11" s="211" t="s">
        <v>1</v>
      </c>
      <c r="B11" s="212"/>
      <c r="C11" s="213"/>
      <c r="D11" s="214"/>
    </row>
    <row r="12" spans="1:4" ht="16.5" thickBot="1" thickTop="1">
      <c r="A12" s="205" t="s">
        <v>50</v>
      </c>
      <c r="B12" s="205"/>
      <c r="C12" s="205" t="s">
        <v>6</v>
      </c>
      <c r="D12" s="205"/>
    </row>
    <row r="13" spans="1:4" ht="15" customHeight="1" thickBot="1" thickTop="1">
      <c r="A13" s="201" t="s">
        <v>89</v>
      </c>
      <c r="B13" s="201"/>
      <c r="C13" s="202"/>
      <c r="D13" s="202"/>
    </row>
    <row r="14" spans="1:4" ht="15.75" thickBot="1" thickTop="1">
      <c r="A14" s="201"/>
      <c r="B14" s="201"/>
      <c r="C14" s="202"/>
      <c r="D14" s="202"/>
    </row>
    <row r="15" ht="29.25" customHeight="1" thickBot="1" thickTop="1"/>
    <row r="16" spans="1:4" ht="15.75" thickTop="1">
      <c r="A16" s="203" t="s">
        <v>0</v>
      </c>
      <c r="B16" s="204"/>
      <c r="C16" s="206"/>
      <c r="D16" s="207"/>
    </row>
    <row r="17" spans="1:4" ht="15">
      <c r="A17" s="187" t="s">
        <v>90</v>
      </c>
      <c r="B17" s="188"/>
      <c r="C17" s="189"/>
      <c r="D17" s="190"/>
    </row>
    <row r="18" spans="1:4" ht="15">
      <c r="A18" s="187" t="s">
        <v>31</v>
      </c>
      <c r="B18" s="188"/>
      <c r="C18" s="189"/>
      <c r="D18" s="190"/>
    </row>
    <row r="19" spans="1:4" ht="15">
      <c r="A19" s="187" t="s">
        <v>91</v>
      </c>
      <c r="B19" s="188"/>
      <c r="C19" s="189"/>
      <c r="D19" s="190"/>
    </row>
    <row r="20" spans="1:4" ht="29.25" customHeight="1">
      <c r="A20" s="195" t="s">
        <v>95</v>
      </c>
      <c r="B20" s="196"/>
      <c r="C20" s="197"/>
      <c r="D20" s="198"/>
    </row>
    <row r="21" spans="1:4" ht="32.25" customHeight="1">
      <c r="A21" s="199" t="s">
        <v>25</v>
      </c>
      <c r="B21" s="200"/>
      <c r="C21" s="191"/>
      <c r="D21" s="192"/>
    </row>
    <row r="22" spans="1:4" ht="15">
      <c r="A22" s="193" t="s">
        <v>93</v>
      </c>
      <c r="B22" s="194"/>
      <c r="C22" s="191"/>
      <c r="D22" s="192"/>
    </row>
    <row r="23" spans="1:4" ht="15.75" thickBot="1">
      <c r="A23" s="193" t="s">
        <v>1</v>
      </c>
      <c r="B23" s="194"/>
      <c r="C23" s="191"/>
      <c r="D23" s="192"/>
    </row>
    <row r="24" spans="1:4" ht="16.5" thickBot="1" thickTop="1">
      <c r="A24" s="205" t="s">
        <v>50</v>
      </c>
      <c r="B24" s="205"/>
      <c r="C24" s="205" t="s">
        <v>6</v>
      </c>
      <c r="D24" s="205"/>
    </row>
    <row r="25" spans="1:4" ht="15.75" thickBot="1" thickTop="1">
      <c r="A25" s="201" t="s">
        <v>94</v>
      </c>
      <c r="B25" s="201"/>
      <c r="C25" s="202"/>
      <c r="D25" s="202"/>
    </row>
    <row r="26" spans="1:4" ht="15.75" thickBot="1" thickTop="1">
      <c r="A26" s="201"/>
      <c r="B26" s="201"/>
      <c r="C26" s="202"/>
      <c r="D26" s="202"/>
    </row>
    <row r="27" ht="15" thickTop="1"/>
    <row r="29" spans="1:9" ht="33" customHeight="1">
      <c r="A29" s="208" t="s">
        <v>113</v>
      </c>
      <c r="B29" s="208"/>
      <c r="C29" s="208"/>
      <c r="D29" s="208"/>
      <c r="E29" s="39"/>
      <c r="F29" s="39"/>
      <c r="G29" s="39"/>
      <c r="H29" s="39"/>
      <c r="I29" s="39"/>
    </row>
    <row r="30" spans="1:9" ht="64.5" customHeight="1">
      <c r="A30" s="208" t="s">
        <v>224</v>
      </c>
      <c r="B30" s="208"/>
      <c r="C30" s="208"/>
      <c r="D30" s="208"/>
      <c r="E30" s="39"/>
      <c r="F30" s="39"/>
      <c r="G30" s="39"/>
      <c r="H30" s="39"/>
      <c r="I30" s="39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19" t="s">
        <v>225</v>
      </c>
      <c r="B2" s="219"/>
      <c r="C2" s="2"/>
    </row>
    <row r="3" spans="1:3" ht="15.75" thickTop="1">
      <c r="A3" s="45" t="s">
        <v>0</v>
      </c>
      <c r="B3" s="46"/>
      <c r="C3" s="1"/>
    </row>
    <row r="4" spans="1:2" ht="15">
      <c r="A4" s="47" t="s">
        <v>30</v>
      </c>
      <c r="B4" s="48"/>
    </row>
    <row r="5" spans="1:2" ht="15">
      <c r="A5" s="47" t="s">
        <v>31</v>
      </c>
      <c r="B5" s="48"/>
    </row>
    <row r="6" spans="1:2" ht="15.75" thickBot="1">
      <c r="A6" s="47" t="s">
        <v>91</v>
      </c>
      <c r="B6" s="48"/>
    </row>
    <row r="7" spans="1:2" ht="75" thickTop="1">
      <c r="A7" s="49" t="s">
        <v>102</v>
      </c>
      <c r="B7" s="50"/>
    </row>
    <row r="8" spans="1:2" ht="30">
      <c r="A8" s="51" t="s">
        <v>25</v>
      </c>
      <c r="B8" s="52"/>
    </row>
    <row r="9" spans="1:2" ht="15">
      <c r="A9" s="53" t="s">
        <v>92</v>
      </c>
      <c r="B9" s="52"/>
    </row>
    <row r="10" spans="1:2" ht="15.75" thickBot="1">
      <c r="A10" s="54" t="s">
        <v>1</v>
      </c>
      <c r="B10" s="55"/>
    </row>
    <row r="11" spans="1:2" ht="16.5" thickBot="1" thickTop="1">
      <c r="A11" s="6" t="s">
        <v>50</v>
      </c>
      <c r="B11" s="6" t="s">
        <v>6</v>
      </c>
    </row>
    <row r="12" spans="1:2" ht="52.5" customHeight="1" thickBot="1" thickTop="1">
      <c r="A12" s="8" t="s">
        <v>28</v>
      </c>
      <c r="B12" s="9"/>
    </row>
    <row r="13" ht="15.75" thickBot="1" thickTop="1"/>
    <row r="14" spans="1:3" ht="15.75" thickTop="1">
      <c r="A14" s="45" t="s">
        <v>0</v>
      </c>
      <c r="B14" s="46"/>
      <c r="C14" s="1"/>
    </row>
    <row r="15" spans="1:2" ht="15">
      <c r="A15" s="47" t="s">
        <v>30</v>
      </c>
      <c r="B15" s="48"/>
    </row>
    <row r="16" spans="1:2" ht="15">
      <c r="A16" s="47" t="s">
        <v>31</v>
      </c>
      <c r="B16" s="48"/>
    </row>
    <row r="17" spans="1:2" ht="15.75" thickBot="1">
      <c r="A17" s="47" t="s">
        <v>91</v>
      </c>
      <c r="B17" s="48"/>
    </row>
    <row r="18" spans="1:2" ht="62.25" customHeight="1" thickTop="1">
      <c r="A18" s="49" t="s">
        <v>140</v>
      </c>
      <c r="B18" s="50"/>
    </row>
    <row r="19" spans="1:2" ht="30">
      <c r="A19" s="51" t="s">
        <v>25</v>
      </c>
      <c r="B19" s="52"/>
    </row>
    <row r="20" spans="1:2" ht="15">
      <c r="A20" s="53" t="s">
        <v>92</v>
      </c>
      <c r="B20" s="52"/>
    </row>
    <row r="21" spans="1:2" ht="15.75" thickBot="1">
      <c r="A21" s="54" t="s">
        <v>1</v>
      </c>
      <c r="B21" s="55"/>
    </row>
    <row r="22" spans="1:2" ht="16.5" thickBot="1" thickTop="1">
      <c r="A22" s="6" t="s">
        <v>50</v>
      </c>
      <c r="B22" s="6" t="s">
        <v>6</v>
      </c>
    </row>
    <row r="23" spans="1:2" ht="42" customHeight="1" thickBot="1" thickTop="1">
      <c r="A23" s="8" t="s">
        <v>29</v>
      </c>
      <c r="B23" s="9"/>
    </row>
    <row r="24" ht="15" thickTop="1"/>
    <row r="25" spans="1:4" ht="36" customHeight="1">
      <c r="A25" s="220" t="s">
        <v>113</v>
      </c>
      <c r="B25" s="220"/>
      <c r="C25" s="39"/>
      <c r="D25" s="39"/>
    </row>
    <row r="26" spans="1:4" ht="60.75" customHeight="1">
      <c r="A26" s="220" t="s">
        <v>224</v>
      </c>
      <c r="B26" s="220"/>
      <c r="C26" s="39"/>
      <c r="D26" s="3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05"/>
  <sheetViews>
    <sheetView zoomScalePageLayoutView="0" workbookViewId="0" topLeftCell="A52">
      <selection activeCell="A507" sqref="A507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09" t="s">
        <v>226</v>
      </c>
      <c r="B2" s="222"/>
    </row>
    <row r="3" ht="14.25" customHeight="1"/>
    <row r="4" spans="1:8" ht="15">
      <c r="A4" s="10" t="s">
        <v>0</v>
      </c>
      <c r="B4" s="107" t="s">
        <v>241</v>
      </c>
      <c r="C4" s="135"/>
      <c r="D4" s="135"/>
      <c r="E4" s="135"/>
      <c r="F4" s="135"/>
      <c r="G4" s="135"/>
      <c r="H4" s="136"/>
    </row>
    <row r="5" spans="1:8" ht="15">
      <c r="A5" s="10" t="s">
        <v>30</v>
      </c>
      <c r="B5" s="106">
        <v>7014046216</v>
      </c>
      <c r="C5" s="137"/>
      <c r="D5" s="137"/>
      <c r="E5" s="137"/>
      <c r="F5" s="137"/>
      <c r="G5" s="137"/>
      <c r="H5" s="136"/>
    </row>
    <row r="6" spans="1:8" ht="15">
      <c r="A6" s="10" t="s">
        <v>31</v>
      </c>
      <c r="B6" s="106">
        <v>701401001</v>
      </c>
      <c r="C6" s="137"/>
      <c r="D6" s="137"/>
      <c r="E6" s="137"/>
      <c r="F6" s="137"/>
      <c r="G6" s="137"/>
      <c r="H6" s="136"/>
    </row>
    <row r="7" spans="1:8" ht="15">
      <c r="A7" s="10" t="s">
        <v>91</v>
      </c>
      <c r="B7" s="106" t="s">
        <v>237</v>
      </c>
      <c r="C7" s="137"/>
      <c r="D7" s="137"/>
      <c r="E7" s="137"/>
      <c r="F7" s="137"/>
      <c r="G7" s="137"/>
      <c r="H7" s="136"/>
    </row>
    <row r="8" spans="1:2" ht="15">
      <c r="A8" s="10" t="s">
        <v>96</v>
      </c>
      <c r="B8" s="105" t="s">
        <v>259</v>
      </c>
    </row>
    <row r="10" ht="14.25" customHeight="1" thickBot="1"/>
    <row r="11" spans="1:2" ht="16.5" thickBot="1" thickTop="1">
      <c r="A11" s="11" t="s">
        <v>5</v>
      </c>
      <c r="B11" s="12" t="s">
        <v>6</v>
      </c>
    </row>
    <row r="12" spans="1:2" ht="31.5" customHeight="1" thickBot="1" thickTop="1">
      <c r="A12" s="62" t="s">
        <v>114</v>
      </c>
      <c r="B12" s="122" t="s">
        <v>260</v>
      </c>
    </row>
    <row r="13" spans="1:2" ht="15.75" thickBot="1" thickTop="1">
      <c r="A13" s="62" t="s">
        <v>115</v>
      </c>
      <c r="B13" s="122">
        <v>601.147</v>
      </c>
    </row>
    <row r="14" spans="1:2" ht="48.75" customHeight="1" thickTop="1">
      <c r="A14" s="56" t="s">
        <v>116</v>
      </c>
      <c r="B14" s="123">
        <v>576.621</v>
      </c>
    </row>
    <row r="15" spans="1:2" ht="28.5">
      <c r="A15" s="57" t="s">
        <v>47</v>
      </c>
      <c r="B15" s="124"/>
    </row>
    <row r="16" spans="1:2" ht="14.25">
      <c r="A16" s="57" t="s">
        <v>197</v>
      </c>
      <c r="B16" s="124">
        <v>64.907</v>
      </c>
    </row>
    <row r="17" spans="1:2" ht="42.75">
      <c r="A17" s="57" t="s">
        <v>49</v>
      </c>
      <c r="B17" s="124">
        <v>10.353</v>
      </c>
    </row>
    <row r="18" spans="1:2" ht="14.25">
      <c r="A18" s="58" t="s">
        <v>97</v>
      </c>
      <c r="B18" s="125">
        <f>B17/B19</f>
        <v>3.848698884758364</v>
      </c>
    </row>
    <row r="19" spans="1:2" ht="14.25">
      <c r="A19" s="58" t="s">
        <v>51</v>
      </c>
      <c r="B19" s="124">
        <v>2.69</v>
      </c>
    </row>
    <row r="20" spans="1:2" ht="35.25" customHeight="1">
      <c r="A20" s="57" t="s">
        <v>52</v>
      </c>
      <c r="B20" s="124">
        <v>715.86</v>
      </c>
    </row>
    <row r="21" spans="1:2" ht="28.5">
      <c r="A21" s="57" t="s">
        <v>53</v>
      </c>
      <c r="B21" s="124"/>
    </row>
    <row r="22" spans="1:2" ht="42.75">
      <c r="A22" s="57" t="s">
        <v>54</v>
      </c>
      <c r="B22" s="124">
        <v>339.06</v>
      </c>
    </row>
    <row r="23" spans="1:2" ht="42.75">
      <c r="A23" s="57" t="s">
        <v>55</v>
      </c>
      <c r="B23" s="124"/>
    </row>
    <row r="24" spans="1:2" ht="28.5">
      <c r="A24" s="57" t="s">
        <v>56</v>
      </c>
      <c r="B24" s="124"/>
    </row>
    <row r="25" spans="1:2" ht="28.5">
      <c r="A25" s="59" t="s">
        <v>57</v>
      </c>
      <c r="B25" s="124"/>
    </row>
    <row r="26" spans="1:2" ht="28.5">
      <c r="A26" s="57" t="s">
        <v>58</v>
      </c>
      <c r="B26" s="124">
        <v>114.531</v>
      </c>
    </row>
    <row r="27" spans="1:2" ht="28.5">
      <c r="A27" s="59" t="s">
        <v>59</v>
      </c>
      <c r="B27" s="124">
        <v>94.396</v>
      </c>
    </row>
    <row r="28" spans="1:2" ht="28.5">
      <c r="A28" s="57" t="s">
        <v>60</v>
      </c>
      <c r="B28" s="124"/>
    </row>
    <row r="29" spans="1:2" ht="60" thickBot="1">
      <c r="A29" s="60" t="s">
        <v>198</v>
      </c>
      <c r="B29" s="126"/>
    </row>
    <row r="30" spans="1:2" ht="30" thickBot="1" thickTop="1">
      <c r="A30" s="61" t="s">
        <v>117</v>
      </c>
      <c r="B30" s="127">
        <v>24.526</v>
      </c>
    </row>
    <row r="31" spans="1:2" ht="15" thickTop="1">
      <c r="A31" s="56" t="s">
        <v>118</v>
      </c>
      <c r="B31" s="123"/>
    </row>
    <row r="32" spans="1:2" ht="91.5" customHeight="1" thickBot="1">
      <c r="A32" s="60" t="s">
        <v>7</v>
      </c>
      <c r="B32" s="126"/>
    </row>
    <row r="33" spans="1:2" ht="29.25" thickTop="1">
      <c r="A33" s="56" t="s">
        <v>119</v>
      </c>
      <c r="B33" s="123"/>
    </row>
    <row r="34" spans="1:2" ht="29.25" thickBot="1">
      <c r="A34" s="60" t="s">
        <v>9</v>
      </c>
      <c r="B34" s="126"/>
    </row>
    <row r="35" spans="1:2" ht="44.25" thickBot="1" thickTop="1">
      <c r="A35" s="62" t="s">
        <v>142</v>
      </c>
      <c r="B35" s="122"/>
    </row>
    <row r="36" spans="1:2" ht="15.75" thickBot="1" thickTop="1">
      <c r="A36" s="62" t="s">
        <v>120</v>
      </c>
      <c r="B36" s="130">
        <v>0.4</v>
      </c>
    </row>
    <row r="37" spans="1:2" ht="15.75" thickBot="1" thickTop="1">
      <c r="A37" s="62" t="s">
        <v>121</v>
      </c>
      <c r="B37" s="122">
        <v>0.04</v>
      </c>
    </row>
    <row r="38" spans="1:2" ht="15.75" thickBot="1" thickTop="1">
      <c r="A38" s="62" t="s">
        <v>122</v>
      </c>
      <c r="B38" s="122">
        <v>0.111</v>
      </c>
    </row>
    <row r="39" spans="1:2" ht="15.75" thickBot="1" thickTop="1">
      <c r="A39" s="62" t="s">
        <v>123</v>
      </c>
      <c r="B39" s="122"/>
    </row>
    <row r="40" spans="1:2" ht="29.25" thickTop="1">
      <c r="A40" s="56" t="s">
        <v>124</v>
      </c>
      <c r="B40" s="123">
        <v>0.111</v>
      </c>
    </row>
    <row r="41" spans="1:2" ht="14.25">
      <c r="A41" s="57" t="s">
        <v>8</v>
      </c>
      <c r="B41" s="124"/>
    </row>
    <row r="42" spans="1:2" ht="15" thickBot="1">
      <c r="A42" s="60" t="s">
        <v>99</v>
      </c>
      <c r="B42" s="126">
        <v>0.111</v>
      </c>
    </row>
    <row r="43" spans="1:2" ht="32.25" customHeight="1" thickBot="1" thickTop="1">
      <c r="A43" s="62" t="s">
        <v>125</v>
      </c>
      <c r="B43" s="122">
        <v>3.14</v>
      </c>
    </row>
    <row r="44" spans="1:2" ht="30" thickBot="1" thickTop="1">
      <c r="A44" s="62" t="s">
        <v>126</v>
      </c>
      <c r="B44" s="122">
        <v>0.04</v>
      </c>
    </row>
    <row r="45" spans="1:2" ht="30" thickBot="1" thickTop="1">
      <c r="A45" s="62" t="s">
        <v>127</v>
      </c>
      <c r="B45" s="122"/>
    </row>
    <row r="46" spans="1:2" ht="15.75" thickBot="1" thickTop="1">
      <c r="A46" s="62" t="s">
        <v>128</v>
      </c>
      <c r="B46" s="122"/>
    </row>
    <row r="47" spans="1:2" ht="15.75" thickBot="1" thickTop="1">
      <c r="A47" s="62" t="s">
        <v>129</v>
      </c>
      <c r="B47" s="122">
        <v>1</v>
      </c>
    </row>
    <row r="48" spans="1:2" ht="15.75" thickBot="1" thickTop="1">
      <c r="A48" s="62" t="s">
        <v>130</v>
      </c>
      <c r="B48" s="122"/>
    </row>
    <row r="49" spans="1:2" ht="30" thickBot="1" thickTop="1">
      <c r="A49" s="62" t="s">
        <v>131</v>
      </c>
      <c r="B49" s="122">
        <v>4</v>
      </c>
    </row>
    <row r="50" spans="1:2" ht="44.25" thickBot="1" thickTop="1">
      <c r="A50" s="62" t="s">
        <v>132</v>
      </c>
      <c r="B50" s="133">
        <v>257</v>
      </c>
    </row>
    <row r="51" spans="1:5" ht="44.25" thickBot="1" thickTop="1">
      <c r="A51" s="62" t="s">
        <v>133</v>
      </c>
      <c r="B51" s="122">
        <v>0.0228</v>
      </c>
      <c r="E51" t="s">
        <v>266</v>
      </c>
    </row>
    <row r="52" spans="1:2" ht="44.25" thickBot="1" thickTop="1">
      <c r="A52" s="62" t="s">
        <v>134</v>
      </c>
      <c r="B52" s="122"/>
    </row>
    <row r="53" ht="15" thickTop="1"/>
    <row r="54" spans="1:2" ht="17.25" customHeight="1">
      <c r="A54" s="220" t="s">
        <v>141</v>
      </c>
      <c r="B54" s="220"/>
    </row>
    <row r="55" spans="1:2" ht="28.5" customHeight="1">
      <c r="A55" s="221" t="s">
        <v>153</v>
      </c>
      <c r="B55" s="221"/>
    </row>
    <row r="56" spans="1:2" ht="88.5" customHeight="1">
      <c r="A56" s="220" t="s">
        <v>199</v>
      </c>
      <c r="B56" s="220"/>
    </row>
    <row r="57" spans="1:2" ht="29.25" customHeight="1">
      <c r="A57" s="220" t="s">
        <v>143</v>
      </c>
      <c r="B57" s="220"/>
    </row>
    <row r="58" spans="1:2" ht="14.25">
      <c r="A58" s="209" t="s">
        <v>226</v>
      </c>
      <c r="B58" s="222"/>
    </row>
    <row r="60" spans="1:2" ht="25.5">
      <c r="A60" s="10" t="s">
        <v>0</v>
      </c>
      <c r="B60" s="134" t="s">
        <v>267</v>
      </c>
    </row>
    <row r="61" spans="1:2" ht="14.25" customHeight="1">
      <c r="A61" s="10" t="s">
        <v>30</v>
      </c>
      <c r="B61" s="106">
        <v>7014046216</v>
      </c>
    </row>
    <row r="62" spans="1:2" ht="15">
      <c r="A62" s="10" t="s">
        <v>31</v>
      </c>
      <c r="B62" s="106">
        <v>701401001</v>
      </c>
    </row>
    <row r="63" spans="1:2" ht="15">
      <c r="A63" s="10" t="s">
        <v>91</v>
      </c>
      <c r="B63" s="106" t="s">
        <v>237</v>
      </c>
    </row>
    <row r="64" spans="1:2" ht="15">
      <c r="A64" s="10" t="s">
        <v>96</v>
      </c>
      <c r="B64" s="105" t="s">
        <v>259</v>
      </c>
    </row>
    <row r="66" ht="15" thickBot="1"/>
    <row r="67" spans="1:2" ht="16.5" thickBot="1" thickTop="1">
      <c r="A67" s="11" t="s">
        <v>5</v>
      </c>
      <c r="B67" s="12" t="s">
        <v>6</v>
      </c>
    </row>
    <row r="68" spans="1:2" ht="30" thickBot="1" thickTop="1">
      <c r="A68" s="62" t="s">
        <v>114</v>
      </c>
      <c r="B68" s="122" t="s">
        <v>260</v>
      </c>
    </row>
    <row r="69" spans="1:2" ht="15.75" thickBot="1" thickTop="1">
      <c r="A69" s="62" t="s">
        <v>115</v>
      </c>
      <c r="B69" s="122">
        <v>240.488</v>
      </c>
    </row>
    <row r="70" spans="1:2" ht="43.5" thickTop="1">
      <c r="A70" s="56" t="s">
        <v>116</v>
      </c>
      <c r="B70" s="123">
        <v>238.454</v>
      </c>
    </row>
    <row r="71" spans="1:2" ht="28.5">
      <c r="A71" s="57" t="s">
        <v>47</v>
      </c>
      <c r="B71" s="124"/>
    </row>
    <row r="72" spans="1:2" ht="14.25">
      <c r="A72" s="57" t="s">
        <v>197</v>
      </c>
      <c r="B72" s="131">
        <v>29.939</v>
      </c>
    </row>
    <row r="73" spans="1:2" ht="42.75">
      <c r="A73" s="57" t="s">
        <v>49</v>
      </c>
      <c r="B73" s="124">
        <v>0.858</v>
      </c>
    </row>
    <row r="74" spans="1:2" ht="14.25">
      <c r="A74" s="58" t="s">
        <v>97</v>
      </c>
      <c r="B74" s="125">
        <f>B73/B75</f>
        <v>3.9</v>
      </c>
    </row>
    <row r="75" spans="1:2" ht="14.25">
      <c r="A75" s="58" t="s">
        <v>51</v>
      </c>
      <c r="B75" s="124">
        <v>0.22</v>
      </c>
    </row>
    <row r="76" spans="1:2" ht="28.5">
      <c r="A76" s="57" t="s">
        <v>52</v>
      </c>
      <c r="B76" s="124">
        <v>279.62</v>
      </c>
    </row>
    <row r="77" spans="1:2" ht="28.5">
      <c r="A77" s="57" t="s">
        <v>53</v>
      </c>
      <c r="B77" s="124"/>
    </row>
    <row r="78" spans="1:2" ht="42.75">
      <c r="A78" s="57" t="s">
        <v>54</v>
      </c>
      <c r="B78" s="124">
        <v>150.542</v>
      </c>
    </row>
    <row r="79" spans="1:2" ht="42.75">
      <c r="A79" s="57" t="s">
        <v>55</v>
      </c>
      <c r="B79" s="124"/>
    </row>
    <row r="80" spans="1:2" ht="28.5">
      <c r="A80" s="57" t="s">
        <v>56</v>
      </c>
      <c r="B80" s="124"/>
    </row>
    <row r="81" spans="1:2" ht="28.5">
      <c r="A81" s="59" t="s">
        <v>57</v>
      </c>
      <c r="B81" s="124"/>
    </row>
    <row r="82" spans="1:2" ht="28.5">
      <c r="A82" s="57" t="s">
        <v>58</v>
      </c>
      <c r="B82" s="124">
        <v>38.819</v>
      </c>
    </row>
    <row r="83" spans="1:2" ht="28.5">
      <c r="A83" s="59" t="s">
        <v>59</v>
      </c>
      <c r="B83" s="124">
        <v>32.527</v>
      </c>
    </row>
    <row r="84" spans="1:2" ht="28.5">
      <c r="A84" s="57" t="s">
        <v>60</v>
      </c>
      <c r="B84" s="124"/>
    </row>
    <row r="85" spans="1:2" ht="60" thickBot="1">
      <c r="A85" s="60" t="s">
        <v>198</v>
      </c>
      <c r="B85" s="126"/>
    </row>
    <row r="86" spans="1:2" ht="30" thickBot="1" thickTop="1">
      <c r="A86" s="61" t="s">
        <v>117</v>
      </c>
      <c r="B86" s="127">
        <v>2.033</v>
      </c>
    </row>
    <row r="87" spans="1:2" ht="15" thickTop="1">
      <c r="A87" s="56" t="s">
        <v>118</v>
      </c>
      <c r="B87" s="123"/>
    </row>
    <row r="88" spans="1:2" ht="72" thickBot="1">
      <c r="A88" s="60" t="s">
        <v>7</v>
      </c>
      <c r="B88" s="126"/>
    </row>
    <row r="89" spans="1:2" ht="29.25" thickTop="1">
      <c r="A89" s="56" t="s">
        <v>119</v>
      </c>
      <c r="B89" s="123"/>
    </row>
    <row r="90" spans="1:2" ht="29.25" thickBot="1">
      <c r="A90" s="60" t="s">
        <v>9</v>
      </c>
      <c r="B90" s="126"/>
    </row>
    <row r="91" spans="1:2" ht="44.25" thickBot="1" thickTop="1">
      <c r="A91" s="62" t="s">
        <v>142</v>
      </c>
      <c r="B91" s="122"/>
    </row>
    <row r="92" spans="1:2" ht="15.75" thickBot="1" thickTop="1">
      <c r="A92" s="62" t="s">
        <v>120</v>
      </c>
      <c r="B92" s="122">
        <v>0.044</v>
      </c>
    </row>
    <row r="93" spans="1:2" ht="15.75" thickBot="1" thickTop="1">
      <c r="A93" s="62" t="s">
        <v>121</v>
      </c>
      <c r="B93" s="122">
        <v>0.02</v>
      </c>
    </row>
    <row r="94" spans="1:2" ht="15.75" thickBot="1" thickTop="1">
      <c r="A94" s="62" t="s">
        <v>122</v>
      </c>
      <c r="B94" s="122">
        <v>0.0445</v>
      </c>
    </row>
    <row r="95" spans="1:2" ht="15.75" thickBot="1" thickTop="1">
      <c r="A95" s="62" t="s">
        <v>123</v>
      </c>
      <c r="B95" s="122"/>
    </row>
    <row r="96" spans="1:2" ht="29.25" thickTop="1">
      <c r="A96" s="56" t="s">
        <v>124</v>
      </c>
      <c r="B96" s="123">
        <v>0.0445</v>
      </c>
    </row>
    <row r="97" spans="1:2" ht="14.25">
      <c r="A97" s="57" t="s">
        <v>8</v>
      </c>
      <c r="B97" s="124"/>
    </row>
    <row r="98" spans="1:2" ht="15" thickBot="1">
      <c r="A98" s="60" t="s">
        <v>99</v>
      </c>
      <c r="B98" s="126">
        <v>0.0445</v>
      </c>
    </row>
    <row r="99" spans="1:2" ht="30" thickBot="1" thickTop="1">
      <c r="A99" s="62" t="s">
        <v>125</v>
      </c>
      <c r="B99" s="133">
        <v>0</v>
      </c>
    </row>
    <row r="100" spans="1:2" ht="30" thickBot="1" thickTop="1">
      <c r="A100" s="62" t="s">
        <v>126</v>
      </c>
      <c r="B100" s="133">
        <v>0</v>
      </c>
    </row>
    <row r="101" spans="1:2" ht="30" thickBot="1" thickTop="1">
      <c r="A101" s="62" t="s">
        <v>127</v>
      </c>
      <c r="B101" s="122"/>
    </row>
    <row r="102" spans="1:2" ht="15.75" thickBot="1" thickTop="1">
      <c r="A102" s="62" t="s">
        <v>128</v>
      </c>
      <c r="B102" s="122"/>
    </row>
    <row r="103" spans="1:2" ht="15.75" thickBot="1" thickTop="1">
      <c r="A103" s="62" t="s">
        <v>129</v>
      </c>
      <c r="B103" s="122">
        <v>1</v>
      </c>
    </row>
    <row r="104" spans="1:2" ht="15.75" thickBot="1" thickTop="1">
      <c r="A104" s="62" t="s">
        <v>130</v>
      </c>
      <c r="B104" s="122"/>
    </row>
    <row r="105" spans="1:2" ht="30" thickBot="1" thickTop="1">
      <c r="A105" s="62" t="s">
        <v>131</v>
      </c>
      <c r="B105" s="122">
        <v>3</v>
      </c>
    </row>
    <row r="106" spans="1:2" ht="44.25" thickBot="1" thickTop="1">
      <c r="A106" s="62" t="s">
        <v>132</v>
      </c>
      <c r="B106" s="122">
        <v>220.7</v>
      </c>
    </row>
    <row r="107" spans="1:2" ht="44.25" thickBot="1" thickTop="1">
      <c r="A107" s="62" t="s">
        <v>133</v>
      </c>
      <c r="B107" s="122">
        <v>0.005</v>
      </c>
    </row>
    <row r="108" spans="1:2" ht="44.25" thickBot="1" thickTop="1">
      <c r="A108" s="62" t="s">
        <v>134</v>
      </c>
      <c r="B108" s="122"/>
    </row>
    <row r="109" ht="15" thickTop="1"/>
    <row r="110" spans="1:2" ht="14.25">
      <c r="A110" s="220" t="s">
        <v>141</v>
      </c>
      <c r="B110" s="220"/>
    </row>
    <row r="111" spans="1:2" ht="30.75" customHeight="1">
      <c r="A111" s="221" t="s">
        <v>153</v>
      </c>
      <c r="B111" s="221"/>
    </row>
    <row r="112" spans="1:2" ht="90" customHeight="1">
      <c r="A112" s="220" t="s">
        <v>199</v>
      </c>
      <c r="B112" s="220"/>
    </row>
    <row r="113" spans="1:2" ht="29.25" customHeight="1">
      <c r="A113" s="220" t="s">
        <v>143</v>
      </c>
      <c r="B113" s="220"/>
    </row>
    <row r="114" spans="1:2" ht="14.25">
      <c r="A114" s="209" t="s">
        <v>226</v>
      </c>
      <c r="B114" s="222"/>
    </row>
    <row r="116" spans="1:8" ht="15">
      <c r="A116" s="10" t="s">
        <v>0</v>
      </c>
      <c r="B116" s="134" t="s">
        <v>245</v>
      </c>
      <c r="C116" s="138"/>
      <c r="D116" s="139"/>
      <c r="E116" s="139"/>
      <c r="F116" s="139"/>
      <c r="G116" s="139"/>
      <c r="H116" s="136"/>
    </row>
    <row r="117" spans="1:8" ht="15">
      <c r="A117" s="10" t="s">
        <v>30</v>
      </c>
      <c r="B117" s="106">
        <v>7014046216</v>
      </c>
      <c r="C117" s="140"/>
      <c r="D117" s="136"/>
      <c r="E117" s="136"/>
      <c r="F117" s="136"/>
      <c r="G117" s="136"/>
      <c r="H117" s="136"/>
    </row>
    <row r="118" spans="1:2" ht="15">
      <c r="A118" s="10" t="s">
        <v>31</v>
      </c>
      <c r="B118" s="106">
        <v>701401001</v>
      </c>
    </row>
    <row r="119" spans="1:2" ht="15">
      <c r="A119" s="10" t="s">
        <v>91</v>
      </c>
      <c r="B119" s="106" t="s">
        <v>237</v>
      </c>
    </row>
    <row r="120" spans="1:2" ht="15">
      <c r="A120" s="10" t="s">
        <v>96</v>
      </c>
      <c r="B120" s="105" t="s">
        <v>259</v>
      </c>
    </row>
    <row r="122" ht="15" thickBot="1"/>
    <row r="123" spans="1:2" ht="16.5" thickBot="1" thickTop="1">
      <c r="A123" s="11" t="s">
        <v>5</v>
      </c>
      <c r="B123" s="12" t="s">
        <v>6</v>
      </c>
    </row>
    <row r="124" spans="1:2" ht="30" thickBot="1" thickTop="1">
      <c r="A124" s="62" t="s">
        <v>114</v>
      </c>
      <c r="B124" s="122" t="s">
        <v>260</v>
      </c>
    </row>
    <row r="125" spans="1:2" ht="15.75" thickBot="1" thickTop="1">
      <c r="A125" s="62" t="s">
        <v>115</v>
      </c>
      <c r="B125" s="122">
        <v>2117.258</v>
      </c>
    </row>
    <row r="126" spans="1:2" ht="43.5" thickTop="1">
      <c r="A126" s="56" t="s">
        <v>116</v>
      </c>
      <c r="B126" s="123">
        <v>2084.619</v>
      </c>
    </row>
    <row r="127" spans="1:2" ht="28.5">
      <c r="A127" s="57" t="s">
        <v>47</v>
      </c>
      <c r="B127" s="124"/>
    </row>
    <row r="128" spans="1:2" ht="14.25">
      <c r="A128" s="57" t="s">
        <v>197</v>
      </c>
      <c r="B128" s="128">
        <v>1045.758</v>
      </c>
    </row>
    <row r="129" spans="1:2" ht="42.75">
      <c r="A129" s="57" t="s">
        <v>49</v>
      </c>
      <c r="B129" s="124">
        <v>196.076</v>
      </c>
    </row>
    <row r="130" spans="1:2" ht="14.25">
      <c r="A130" s="58" t="s">
        <v>97</v>
      </c>
      <c r="B130" s="125">
        <f>B129/B131</f>
        <v>3.846890327643712</v>
      </c>
    </row>
    <row r="131" spans="1:2" ht="14.25">
      <c r="A131" s="58" t="s">
        <v>51</v>
      </c>
      <c r="B131" s="124">
        <v>50.97</v>
      </c>
    </row>
    <row r="132" spans="1:2" ht="28.5">
      <c r="A132" s="57" t="s">
        <v>52</v>
      </c>
      <c r="B132" s="124">
        <v>27.871</v>
      </c>
    </row>
    <row r="133" spans="1:2" ht="28.5">
      <c r="A133" s="57" t="s">
        <v>53</v>
      </c>
      <c r="B133" s="124"/>
    </row>
    <row r="134" spans="1:2" ht="42.75">
      <c r="A134" s="57" t="s">
        <v>54</v>
      </c>
      <c r="B134" s="124">
        <v>533.824</v>
      </c>
    </row>
    <row r="135" spans="1:2" ht="42.75">
      <c r="A135" s="57" t="s">
        <v>55</v>
      </c>
      <c r="B135" s="124"/>
    </row>
    <row r="136" spans="1:2" ht="28.5">
      <c r="A136" s="57" t="s">
        <v>56</v>
      </c>
      <c r="B136" s="124"/>
    </row>
    <row r="137" spans="1:2" ht="28.5">
      <c r="A137" s="59" t="s">
        <v>57</v>
      </c>
      <c r="B137" s="124"/>
    </row>
    <row r="138" spans="1:2" ht="28.5">
      <c r="A138" s="57" t="s">
        <v>58</v>
      </c>
      <c r="B138" s="124">
        <v>117.292</v>
      </c>
    </row>
    <row r="139" spans="1:2" ht="28.5">
      <c r="A139" s="59" t="s">
        <v>59</v>
      </c>
      <c r="B139" s="124">
        <v>98.2</v>
      </c>
    </row>
    <row r="140" spans="1:2" ht="28.5">
      <c r="A140" s="57" t="s">
        <v>60</v>
      </c>
      <c r="B140" s="124"/>
    </row>
    <row r="141" spans="1:2" ht="60" thickBot="1">
      <c r="A141" s="60" t="s">
        <v>198</v>
      </c>
      <c r="B141" s="126"/>
    </row>
    <row r="142" spans="1:2" ht="30" thickBot="1" thickTop="1">
      <c r="A142" s="61" t="s">
        <v>117</v>
      </c>
      <c r="B142" s="127">
        <v>32.639</v>
      </c>
    </row>
    <row r="143" spans="1:2" ht="15" thickTop="1">
      <c r="A143" s="56" t="s">
        <v>118</v>
      </c>
      <c r="B143" s="123"/>
    </row>
    <row r="144" spans="1:2" ht="72" thickBot="1">
      <c r="A144" s="60" t="s">
        <v>7</v>
      </c>
      <c r="B144" s="126"/>
    </row>
    <row r="145" spans="1:2" ht="29.25" thickTop="1">
      <c r="A145" s="56" t="s">
        <v>119</v>
      </c>
      <c r="B145" s="123"/>
    </row>
    <row r="146" spans="1:2" ht="29.25" thickBot="1">
      <c r="A146" s="60" t="s">
        <v>9</v>
      </c>
      <c r="B146" s="126"/>
    </row>
    <row r="147" spans="1:2" ht="44.25" thickBot="1" thickTop="1">
      <c r="A147" s="62" t="s">
        <v>142</v>
      </c>
      <c r="B147" s="122"/>
    </row>
    <row r="148" spans="1:2" ht="15.75" thickBot="1" thickTop="1">
      <c r="A148" s="62" t="s">
        <v>120</v>
      </c>
      <c r="B148" s="122">
        <v>1.08</v>
      </c>
    </row>
    <row r="149" spans="1:2" ht="15.75" thickBot="1" thickTop="1">
      <c r="A149" s="62" t="s">
        <v>121</v>
      </c>
      <c r="B149" s="122">
        <v>0.81</v>
      </c>
    </row>
    <row r="150" spans="1:2" ht="15.75" thickBot="1" thickTop="1">
      <c r="A150" s="62" t="s">
        <v>122</v>
      </c>
      <c r="B150" s="122">
        <v>1.924</v>
      </c>
    </row>
    <row r="151" spans="1:2" ht="15.75" thickBot="1" thickTop="1">
      <c r="A151" s="62" t="s">
        <v>123</v>
      </c>
      <c r="B151" s="122"/>
    </row>
    <row r="152" spans="1:2" ht="29.25" thickTop="1">
      <c r="A152" s="56" t="s">
        <v>124</v>
      </c>
      <c r="B152" s="123">
        <v>1.924</v>
      </c>
    </row>
    <row r="153" spans="1:3" ht="15">
      <c r="A153" s="57" t="s">
        <v>8</v>
      </c>
      <c r="B153" s="124"/>
      <c r="C153" s="110" t="s">
        <v>265</v>
      </c>
    </row>
    <row r="154" spans="1:2" ht="15" thickBot="1">
      <c r="A154" s="60" t="s">
        <v>99</v>
      </c>
      <c r="B154" s="126"/>
    </row>
    <row r="155" spans="1:2" ht="30" thickBot="1" thickTop="1">
      <c r="A155" s="62" t="s">
        <v>125</v>
      </c>
      <c r="B155" s="122">
        <v>13.55</v>
      </c>
    </row>
    <row r="156" spans="1:2" ht="30" thickBot="1" thickTop="1">
      <c r="A156" s="62" t="s">
        <v>126</v>
      </c>
      <c r="B156" s="133">
        <v>1966</v>
      </c>
    </row>
    <row r="157" spans="1:2" ht="30" thickBot="1" thickTop="1">
      <c r="A157" s="62" t="s">
        <v>127</v>
      </c>
      <c r="B157" s="122"/>
    </row>
    <row r="158" spans="1:2" ht="15.75" thickBot="1" thickTop="1">
      <c r="A158" s="62" t="s">
        <v>128</v>
      </c>
      <c r="B158" s="122"/>
    </row>
    <row r="159" spans="1:2" ht="15.75" thickBot="1" thickTop="1">
      <c r="A159" s="62" t="s">
        <v>129</v>
      </c>
      <c r="B159" s="122">
        <v>1</v>
      </c>
    </row>
    <row r="160" spans="1:2" ht="15.75" thickBot="1" thickTop="1">
      <c r="A160" s="62" t="s">
        <v>130</v>
      </c>
      <c r="B160" s="122"/>
    </row>
    <row r="161" spans="1:2" ht="30" thickBot="1" thickTop="1">
      <c r="A161" s="62" t="s">
        <v>131</v>
      </c>
      <c r="B161" s="122">
        <v>5</v>
      </c>
    </row>
    <row r="162" spans="1:2" ht="44.25" thickBot="1" thickTop="1">
      <c r="A162" s="62" t="s">
        <v>132</v>
      </c>
      <c r="B162" s="122">
        <v>174.2</v>
      </c>
    </row>
    <row r="163" spans="1:2" ht="44.25" thickBot="1" thickTop="1">
      <c r="A163" s="62" t="s">
        <v>133</v>
      </c>
      <c r="B163" s="122">
        <v>0.0228</v>
      </c>
    </row>
    <row r="164" spans="1:2" ht="44.25" thickBot="1" thickTop="1">
      <c r="A164" s="62" t="s">
        <v>134</v>
      </c>
      <c r="B164" s="122"/>
    </row>
    <row r="165" ht="15" thickTop="1"/>
    <row r="166" spans="1:2" ht="18.75" customHeight="1">
      <c r="A166" s="220" t="s">
        <v>141</v>
      </c>
      <c r="B166" s="220"/>
    </row>
    <row r="167" spans="1:2" ht="28.5" customHeight="1">
      <c r="A167" s="221" t="s">
        <v>153</v>
      </c>
      <c r="B167" s="221"/>
    </row>
    <row r="168" spans="1:2" ht="90" customHeight="1">
      <c r="A168" s="220" t="s">
        <v>199</v>
      </c>
      <c r="B168" s="220"/>
    </row>
    <row r="169" spans="1:2" ht="28.5" customHeight="1">
      <c r="A169" s="220" t="s">
        <v>143</v>
      </c>
      <c r="B169" s="220"/>
    </row>
    <row r="170" spans="1:2" ht="25.5" customHeight="1">
      <c r="A170" s="209" t="s">
        <v>226</v>
      </c>
      <c r="B170" s="222"/>
    </row>
    <row r="172" spans="1:9" ht="15">
      <c r="A172" s="10" t="s">
        <v>0</v>
      </c>
      <c r="B172" s="134" t="s">
        <v>247</v>
      </c>
      <c r="C172" s="138"/>
      <c r="D172" s="139"/>
      <c r="E172" s="139"/>
      <c r="F172" s="139"/>
      <c r="G172" s="139"/>
      <c r="H172" s="136"/>
      <c r="I172" s="136"/>
    </row>
    <row r="173" spans="1:2" ht="15">
      <c r="A173" s="10" t="s">
        <v>30</v>
      </c>
      <c r="B173" s="106">
        <v>7014046216</v>
      </c>
    </row>
    <row r="174" spans="1:2" ht="15">
      <c r="A174" s="10" t="s">
        <v>31</v>
      </c>
      <c r="B174" s="106">
        <v>701401001</v>
      </c>
    </row>
    <row r="175" spans="1:2" ht="15">
      <c r="A175" s="10" t="s">
        <v>91</v>
      </c>
      <c r="B175" s="106" t="s">
        <v>237</v>
      </c>
    </row>
    <row r="176" spans="1:2" ht="15">
      <c r="A176" s="10" t="s">
        <v>96</v>
      </c>
      <c r="B176" s="105" t="s">
        <v>259</v>
      </c>
    </row>
    <row r="178" ht="15" thickBot="1"/>
    <row r="179" spans="1:2" ht="16.5" thickBot="1" thickTop="1">
      <c r="A179" s="11" t="s">
        <v>5</v>
      </c>
      <c r="B179" s="12" t="s">
        <v>6</v>
      </c>
    </row>
    <row r="180" spans="1:2" ht="30" thickBot="1" thickTop="1">
      <c r="A180" s="62" t="s">
        <v>114</v>
      </c>
      <c r="B180" s="122" t="s">
        <v>260</v>
      </c>
    </row>
    <row r="181" spans="1:2" ht="15.75" thickBot="1" thickTop="1">
      <c r="A181" s="62" t="s">
        <v>115</v>
      </c>
      <c r="B181" s="122">
        <v>2261.923</v>
      </c>
    </row>
    <row r="182" spans="1:2" ht="43.5" thickTop="1">
      <c r="A182" s="56" t="s">
        <v>116</v>
      </c>
      <c r="B182" s="123">
        <v>2255.396</v>
      </c>
    </row>
    <row r="183" spans="1:2" ht="28.5">
      <c r="A183" s="57" t="s">
        <v>47</v>
      </c>
      <c r="B183" s="124"/>
    </row>
    <row r="184" spans="1:2" ht="14.25">
      <c r="A184" s="57" t="s">
        <v>197</v>
      </c>
      <c r="B184" s="128">
        <v>750.987</v>
      </c>
    </row>
    <row r="185" spans="1:2" ht="42.75">
      <c r="A185" s="57" t="s">
        <v>49</v>
      </c>
      <c r="B185" s="124">
        <v>164.545</v>
      </c>
    </row>
    <row r="186" spans="1:2" ht="14.25">
      <c r="A186" s="58" t="s">
        <v>97</v>
      </c>
      <c r="B186" s="125">
        <f>B185/B187</f>
        <v>3.8463066853669936</v>
      </c>
    </row>
    <row r="187" spans="1:2" ht="14.25">
      <c r="A187" s="58" t="s">
        <v>51</v>
      </c>
      <c r="B187" s="124">
        <v>42.78</v>
      </c>
    </row>
    <row r="188" spans="1:2" ht="28.5">
      <c r="A188" s="57" t="s">
        <v>52</v>
      </c>
      <c r="B188" s="124">
        <v>11.349</v>
      </c>
    </row>
    <row r="189" spans="1:2" ht="28.5">
      <c r="A189" s="57" t="s">
        <v>53</v>
      </c>
      <c r="B189" s="124"/>
    </row>
    <row r="190" spans="1:2" ht="42.75">
      <c r="A190" s="57" t="s">
        <v>54</v>
      </c>
      <c r="B190" s="124">
        <v>1041.964</v>
      </c>
    </row>
    <row r="191" spans="1:2" ht="42.75">
      <c r="A191" s="57" t="s">
        <v>55</v>
      </c>
      <c r="B191" s="124"/>
    </row>
    <row r="192" spans="1:2" ht="28.5">
      <c r="A192" s="57" t="s">
        <v>56</v>
      </c>
      <c r="B192" s="124"/>
    </row>
    <row r="193" spans="1:2" ht="28.5">
      <c r="A193" s="59" t="s">
        <v>57</v>
      </c>
      <c r="B193" s="124"/>
    </row>
    <row r="194" spans="1:2" ht="28.5">
      <c r="A194" s="57" t="s">
        <v>58</v>
      </c>
      <c r="B194" s="124">
        <v>185.001</v>
      </c>
    </row>
    <row r="195" spans="1:2" ht="28.5">
      <c r="A195" s="59" t="s">
        <v>59</v>
      </c>
      <c r="B195" s="124">
        <v>170.452</v>
      </c>
    </row>
    <row r="196" spans="1:2" ht="28.5">
      <c r="A196" s="57" t="s">
        <v>60</v>
      </c>
      <c r="B196" s="124"/>
    </row>
    <row r="197" spans="1:2" ht="60" thickBot="1">
      <c r="A197" s="60" t="s">
        <v>198</v>
      </c>
      <c r="B197" s="126"/>
    </row>
    <row r="198" spans="1:2" ht="30" thickBot="1" thickTop="1">
      <c r="A198" s="61" t="s">
        <v>117</v>
      </c>
      <c r="B198" s="127">
        <v>6.527</v>
      </c>
    </row>
    <row r="199" spans="1:2" ht="15" thickTop="1">
      <c r="A199" s="56" t="s">
        <v>118</v>
      </c>
      <c r="B199" s="123"/>
    </row>
    <row r="200" spans="1:2" ht="72" thickBot="1">
      <c r="A200" s="60" t="s">
        <v>7</v>
      </c>
      <c r="B200" s="126"/>
    </row>
    <row r="201" spans="1:2" ht="29.25" thickTop="1">
      <c r="A201" s="56" t="s">
        <v>119</v>
      </c>
      <c r="B201" s="123"/>
    </row>
    <row r="202" spans="1:2" ht="29.25" thickBot="1">
      <c r="A202" s="60" t="s">
        <v>9</v>
      </c>
      <c r="B202" s="126"/>
    </row>
    <row r="203" spans="1:2" ht="44.25" thickBot="1" thickTop="1">
      <c r="A203" s="62" t="s">
        <v>142</v>
      </c>
      <c r="B203" s="122"/>
    </row>
    <row r="204" spans="1:2" ht="15.75" thickBot="1" thickTop="1">
      <c r="A204" s="62" t="s">
        <v>120</v>
      </c>
      <c r="B204" s="122">
        <v>1.04</v>
      </c>
    </row>
    <row r="205" spans="1:2" ht="15.75" thickBot="1" thickTop="1">
      <c r="A205" s="62" t="s">
        <v>121</v>
      </c>
      <c r="B205" s="122">
        <v>0.32</v>
      </c>
    </row>
    <row r="206" spans="1:2" ht="15.75" thickBot="1" thickTop="1">
      <c r="A206" s="62" t="s">
        <v>122</v>
      </c>
      <c r="B206" s="122">
        <v>0.864</v>
      </c>
    </row>
    <row r="207" spans="1:2" ht="15.75" thickBot="1" thickTop="1">
      <c r="A207" s="62" t="s">
        <v>123</v>
      </c>
      <c r="B207" s="122"/>
    </row>
    <row r="208" spans="1:2" ht="29.25" thickTop="1">
      <c r="A208" s="56" t="s">
        <v>124</v>
      </c>
      <c r="B208" s="123">
        <v>0.864</v>
      </c>
    </row>
    <row r="209" spans="1:3" ht="15">
      <c r="A209" s="57" t="s">
        <v>8</v>
      </c>
      <c r="B209" s="124"/>
      <c r="C209" s="110" t="s">
        <v>265</v>
      </c>
    </row>
    <row r="210" spans="1:3" ht="15.75" thickBot="1">
      <c r="A210" s="60" t="s">
        <v>99</v>
      </c>
      <c r="B210" s="126"/>
      <c r="C210" s="110" t="s">
        <v>265</v>
      </c>
    </row>
    <row r="211" spans="1:2" ht="30" thickBot="1" thickTop="1">
      <c r="A211" s="62" t="s">
        <v>125</v>
      </c>
      <c r="B211" s="122">
        <v>26.6</v>
      </c>
    </row>
    <row r="212" spans="1:2" ht="30" thickBot="1" thickTop="1">
      <c r="A212" s="62" t="s">
        <v>126</v>
      </c>
      <c r="B212" s="133">
        <v>1176</v>
      </c>
    </row>
    <row r="213" spans="1:2" ht="30" thickBot="1" thickTop="1">
      <c r="A213" s="62" t="s">
        <v>127</v>
      </c>
      <c r="B213" s="122"/>
    </row>
    <row r="214" spans="1:2" ht="15.75" thickBot="1" thickTop="1">
      <c r="A214" s="62" t="s">
        <v>128</v>
      </c>
      <c r="B214" s="122"/>
    </row>
    <row r="215" spans="1:2" ht="15.75" thickBot="1" thickTop="1">
      <c r="A215" s="62" t="s">
        <v>129</v>
      </c>
      <c r="B215" s="122">
        <v>1</v>
      </c>
    </row>
    <row r="216" spans="1:2" ht="15.75" thickBot="1" thickTop="1">
      <c r="A216" s="62" t="s">
        <v>130</v>
      </c>
      <c r="B216" s="122"/>
    </row>
    <row r="217" spans="1:2" ht="30" thickBot="1" thickTop="1">
      <c r="A217" s="62" t="s">
        <v>131</v>
      </c>
      <c r="B217" s="122">
        <v>5.5</v>
      </c>
    </row>
    <row r="218" spans="1:2" ht="44.25" thickBot="1" thickTop="1">
      <c r="A218" s="62" t="s">
        <v>132</v>
      </c>
      <c r="B218" s="122">
        <v>219.3</v>
      </c>
    </row>
    <row r="219" spans="1:2" ht="44.25" thickBot="1" thickTop="1">
      <c r="A219" s="62" t="s">
        <v>133</v>
      </c>
      <c r="B219" s="122">
        <v>0.0362</v>
      </c>
    </row>
    <row r="220" spans="1:2" ht="44.25" thickBot="1" thickTop="1">
      <c r="A220" s="62" t="s">
        <v>134</v>
      </c>
      <c r="B220" s="122"/>
    </row>
    <row r="221" ht="15" thickTop="1"/>
    <row r="222" spans="1:2" ht="17.25" customHeight="1">
      <c r="A222" s="220" t="s">
        <v>141</v>
      </c>
      <c r="B222" s="220"/>
    </row>
    <row r="223" spans="1:2" ht="30.75" customHeight="1">
      <c r="A223" s="221" t="s">
        <v>153</v>
      </c>
      <c r="B223" s="221"/>
    </row>
    <row r="224" spans="1:2" ht="88.5" customHeight="1">
      <c r="A224" s="220" t="s">
        <v>199</v>
      </c>
      <c r="B224" s="220"/>
    </row>
    <row r="225" spans="1:2" ht="30" customHeight="1">
      <c r="A225" s="220" t="s">
        <v>143</v>
      </c>
      <c r="B225" s="220"/>
    </row>
    <row r="226" spans="1:2" ht="29.25" customHeight="1">
      <c r="A226" s="209" t="s">
        <v>226</v>
      </c>
      <c r="B226" s="222"/>
    </row>
    <row r="228" spans="1:21" ht="35.25" customHeight="1">
      <c r="A228" s="10" t="s">
        <v>0</v>
      </c>
      <c r="B228" s="134" t="s">
        <v>268</v>
      </c>
      <c r="C228" s="138"/>
      <c r="D228" s="139"/>
      <c r="E228" s="139"/>
      <c r="F228" s="139"/>
      <c r="G228" s="139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</row>
    <row r="229" spans="1:2" ht="15">
      <c r="A229" s="10" t="s">
        <v>30</v>
      </c>
      <c r="B229" s="106">
        <v>7014046216</v>
      </c>
    </row>
    <row r="230" spans="1:2" ht="15">
      <c r="A230" s="10" t="s">
        <v>31</v>
      </c>
      <c r="B230" s="106">
        <v>701401001</v>
      </c>
    </row>
    <row r="231" spans="1:2" ht="15">
      <c r="A231" s="10" t="s">
        <v>91</v>
      </c>
      <c r="B231" s="106" t="s">
        <v>237</v>
      </c>
    </row>
    <row r="232" spans="1:2" ht="15">
      <c r="A232" s="10" t="s">
        <v>96</v>
      </c>
      <c r="B232" s="105" t="s">
        <v>259</v>
      </c>
    </row>
    <row r="234" ht="15" thickBot="1"/>
    <row r="235" spans="1:2" ht="16.5" thickBot="1" thickTop="1">
      <c r="A235" s="11" t="s">
        <v>5</v>
      </c>
      <c r="B235" s="12" t="s">
        <v>6</v>
      </c>
    </row>
    <row r="236" spans="1:2" ht="30" thickBot="1" thickTop="1">
      <c r="A236" s="62" t="s">
        <v>114</v>
      </c>
      <c r="B236" s="122" t="s">
        <v>260</v>
      </c>
    </row>
    <row r="237" spans="1:2" ht="15.75" thickBot="1" thickTop="1">
      <c r="A237" s="62" t="s">
        <v>115</v>
      </c>
      <c r="B237" s="122">
        <v>3534.369</v>
      </c>
    </row>
    <row r="238" spans="1:2" ht="43.5" thickTop="1">
      <c r="A238" s="56" t="s">
        <v>116</v>
      </c>
      <c r="B238" s="123">
        <v>3472.032</v>
      </c>
    </row>
    <row r="239" spans="1:2" ht="28.5">
      <c r="A239" s="57" t="s">
        <v>47</v>
      </c>
      <c r="B239" s="124"/>
    </row>
    <row r="240" spans="1:2" ht="14.25">
      <c r="A240" s="57" t="s">
        <v>197</v>
      </c>
      <c r="B240" s="128">
        <v>1754.652</v>
      </c>
    </row>
    <row r="241" spans="1:2" ht="42.75">
      <c r="A241" s="57" t="s">
        <v>49</v>
      </c>
      <c r="B241" s="124">
        <v>284.429</v>
      </c>
    </row>
    <row r="242" spans="1:2" ht="14.25">
      <c r="A242" s="58" t="s">
        <v>97</v>
      </c>
      <c r="B242" s="125">
        <f>B241/B243</f>
        <v>3.8467541249661887</v>
      </c>
    </row>
    <row r="243" spans="1:2" ht="14.25">
      <c r="A243" s="58" t="s">
        <v>51</v>
      </c>
      <c r="B243" s="124">
        <v>73.94</v>
      </c>
    </row>
    <row r="244" spans="1:2" ht="28.5">
      <c r="A244" s="57" t="s">
        <v>52</v>
      </c>
      <c r="B244" s="124">
        <v>24.493</v>
      </c>
    </row>
    <row r="245" spans="1:2" ht="28.5">
      <c r="A245" s="57" t="s">
        <v>53</v>
      </c>
      <c r="B245" s="124"/>
    </row>
    <row r="246" spans="1:2" ht="42.75">
      <c r="A246" s="57" t="s">
        <v>54</v>
      </c>
      <c r="B246" s="124">
        <v>798.253</v>
      </c>
    </row>
    <row r="247" spans="1:2" ht="42.75">
      <c r="A247" s="57" t="s">
        <v>55</v>
      </c>
      <c r="B247" s="124"/>
    </row>
    <row r="248" spans="1:2" ht="28.5">
      <c r="A248" s="57" t="s">
        <v>56</v>
      </c>
      <c r="B248" s="124"/>
    </row>
    <row r="249" spans="1:2" ht="28.5">
      <c r="A249" s="59" t="s">
        <v>57</v>
      </c>
      <c r="B249" s="124"/>
    </row>
    <row r="250" spans="1:2" ht="28.5">
      <c r="A250" s="57" t="s">
        <v>58</v>
      </c>
      <c r="B250" s="131">
        <v>171.7</v>
      </c>
    </row>
    <row r="251" spans="1:2" ht="28.5">
      <c r="A251" s="59" t="s">
        <v>59</v>
      </c>
      <c r="B251" s="124">
        <v>123.876</v>
      </c>
    </row>
    <row r="252" spans="1:2" ht="28.5">
      <c r="A252" s="57" t="s">
        <v>60</v>
      </c>
      <c r="B252" s="124"/>
    </row>
    <row r="253" spans="1:2" ht="60" thickBot="1">
      <c r="A253" s="60" t="s">
        <v>198</v>
      </c>
      <c r="B253" s="126"/>
    </row>
    <row r="254" spans="1:2" ht="30" thickBot="1" thickTop="1">
      <c r="A254" s="61" t="s">
        <v>117</v>
      </c>
      <c r="B254" s="127">
        <v>62.337</v>
      </c>
    </row>
    <row r="255" spans="1:2" ht="15" thickTop="1">
      <c r="A255" s="56" t="s">
        <v>118</v>
      </c>
      <c r="B255" s="123"/>
    </row>
    <row r="256" spans="1:2" ht="72" thickBot="1">
      <c r="A256" s="60" t="s">
        <v>7</v>
      </c>
      <c r="B256" s="126"/>
    </row>
    <row r="257" spans="1:2" ht="29.25" thickTop="1">
      <c r="A257" s="56" t="s">
        <v>119</v>
      </c>
      <c r="B257" s="123"/>
    </row>
    <row r="258" spans="1:2" ht="29.25" thickBot="1">
      <c r="A258" s="60" t="s">
        <v>9</v>
      </c>
      <c r="B258" s="126"/>
    </row>
    <row r="259" spans="1:2" ht="44.25" thickBot="1" thickTop="1">
      <c r="A259" s="62" t="s">
        <v>142</v>
      </c>
      <c r="B259" s="122"/>
    </row>
    <row r="260" spans="1:2" ht="15.75" thickBot="1" thickTop="1">
      <c r="A260" s="62" t="s">
        <v>120</v>
      </c>
      <c r="B260" s="122">
        <v>1.72</v>
      </c>
    </row>
    <row r="261" spans="1:2" ht="15.75" thickBot="1" thickTop="1">
      <c r="A261" s="62" t="s">
        <v>121</v>
      </c>
      <c r="B261" s="122">
        <v>1.42</v>
      </c>
    </row>
    <row r="262" spans="1:2" ht="15.75" thickBot="1" thickTop="1">
      <c r="A262" s="62" t="s">
        <v>122</v>
      </c>
      <c r="B262" s="122">
        <v>3.862</v>
      </c>
    </row>
    <row r="263" spans="1:2" ht="15.75" thickBot="1" thickTop="1">
      <c r="A263" s="62" t="s">
        <v>123</v>
      </c>
      <c r="B263" s="122"/>
    </row>
    <row r="264" spans="1:2" ht="29.25" thickTop="1">
      <c r="A264" s="56" t="s">
        <v>124</v>
      </c>
      <c r="B264" s="123">
        <v>3.862</v>
      </c>
    </row>
    <row r="265" spans="1:2" ht="14.25">
      <c r="A265" s="57" t="s">
        <v>8</v>
      </c>
      <c r="B265" s="124"/>
    </row>
    <row r="266" spans="1:2" ht="15" thickBot="1">
      <c r="A266" s="60" t="s">
        <v>99</v>
      </c>
      <c r="B266" s="126">
        <v>3.862</v>
      </c>
    </row>
    <row r="267" spans="1:2" ht="30" thickBot="1" thickTop="1">
      <c r="A267" s="62" t="s">
        <v>125</v>
      </c>
      <c r="B267" s="122">
        <v>5.57</v>
      </c>
    </row>
    <row r="268" spans="1:2" ht="30" thickBot="1" thickTop="1">
      <c r="A268" s="62" t="s">
        <v>126</v>
      </c>
      <c r="B268" s="133">
        <v>2188</v>
      </c>
    </row>
    <row r="269" spans="1:2" ht="30" thickBot="1" thickTop="1">
      <c r="A269" s="62" t="s">
        <v>127</v>
      </c>
      <c r="B269" s="122"/>
    </row>
    <row r="270" spans="1:2" ht="15.75" thickBot="1" thickTop="1">
      <c r="A270" s="62" t="s">
        <v>128</v>
      </c>
      <c r="B270" s="122"/>
    </row>
    <row r="271" spans="1:2" ht="15.75" thickBot="1" thickTop="1">
      <c r="A271" s="62" t="s">
        <v>129</v>
      </c>
      <c r="B271" s="122">
        <v>1</v>
      </c>
    </row>
    <row r="272" spans="1:2" ht="15.75" thickBot="1" thickTop="1">
      <c r="A272" s="62" t="s">
        <v>130</v>
      </c>
      <c r="B272" s="122"/>
    </row>
    <row r="273" spans="1:2" ht="30" thickBot="1" thickTop="1">
      <c r="A273" s="62" t="s">
        <v>131</v>
      </c>
      <c r="B273" s="122">
        <v>5.56</v>
      </c>
    </row>
    <row r="274" spans="1:2" ht="44.25" thickBot="1" thickTop="1">
      <c r="A274" s="62" t="s">
        <v>132</v>
      </c>
      <c r="B274" s="133">
        <v>174</v>
      </c>
    </row>
    <row r="275" spans="1:2" ht="44.25" thickBot="1" thickTop="1">
      <c r="A275" s="62" t="s">
        <v>133</v>
      </c>
      <c r="B275" s="122">
        <v>0.01804</v>
      </c>
    </row>
    <row r="276" spans="1:2" ht="44.25" thickBot="1" thickTop="1">
      <c r="A276" s="62" t="s">
        <v>134</v>
      </c>
      <c r="B276" s="122"/>
    </row>
    <row r="277" ht="15" thickTop="1"/>
    <row r="278" spans="1:2" ht="15.75" customHeight="1">
      <c r="A278" s="220" t="s">
        <v>141</v>
      </c>
      <c r="B278" s="220"/>
    </row>
    <row r="279" spans="1:2" ht="29.25" customHeight="1">
      <c r="A279" s="221" t="s">
        <v>153</v>
      </c>
      <c r="B279" s="221"/>
    </row>
    <row r="280" spans="1:2" ht="87" customHeight="1">
      <c r="A280" s="220" t="s">
        <v>199</v>
      </c>
      <c r="B280" s="220"/>
    </row>
    <row r="281" spans="1:2" ht="29.25" customHeight="1">
      <c r="A281" s="220" t="s">
        <v>143</v>
      </c>
      <c r="B281" s="220"/>
    </row>
    <row r="282" spans="1:2" ht="30" customHeight="1">
      <c r="A282" s="209" t="s">
        <v>226</v>
      </c>
      <c r="B282" s="222"/>
    </row>
    <row r="284" spans="1:14" ht="15">
      <c r="A284" s="10" t="s">
        <v>0</v>
      </c>
      <c r="B284" s="134" t="s">
        <v>251</v>
      </c>
      <c r="C284" s="138"/>
      <c r="D284" s="139"/>
      <c r="E284" s="139"/>
      <c r="F284" s="139"/>
      <c r="G284" s="139"/>
      <c r="H284" s="136"/>
      <c r="I284" s="136"/>
      <c r="J284" s="136"/>
      <c r="K284" s="136"/>
      <c r="L284" s="136"/>
      <c r="M284" s="136"/>
      <c r="N284" s="136"/>
    </row>
    <row r="285" spans="1:14" ht="15">
      <c r="A285" s="10" t="s">
        <v>30</v>
      </c>
      <c r="B285" s="106">
        <v>7014046216</v>
      </c>
      <c r="C285" s="140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</row>
    <row r="286" spans="1:2" ht="15">
      <c r="A286" s="10" t="s">
        <v>31</v>
      </c>
      <c r="B286" s="106">
        <v>701401001</v>
      </c>
    </row>
    <row r="287" spans="1:2" ht="15">
      <c r="A287" s="10" t="s">
        <v>91</v>
      </c>
      <c r="B287" s="106" t="s">
        <v>237</v>
      </c>
    </row>
    <row r="288" spans="1:2" ht="15">
      <c r="A288" s="10" t="s">
        <v>96</v>
      </c>
      <c r="B288" s="105" t="s">
        <v>259</v>
      </c>
    </row>
    <row r="290" ht="15" thickBot="1"/>
    <row r="291" spans="1:2" ht="16.5" thickBot="1" thickTop="1">
      <c r="A291" s="11" t="s">
        <v>5</v>
      </c>
      <c r="B291" s="12" t="s">
        <v>6</v>
      </c>
    </row>
    <row r="292" spans="1:2" ht="30" thickBot="1" thickTop="1">
      <c r="A292" s="62" t="s">
        <v>114</v>
      </c>
      <c r="B292" s="122" t="s">
        <v>260</v>
      </c>
    </row>
    <row r="293" spans="1:2" ht="15.75" thickBot="1" thickTop="1">
      <c r="A293" s="62" t="s">
        <v>115</v>
      </c>
      <c r="B293" s="122">
        <v>1863.44</v>
      </c>
    </row>
    <row r="294" spans="1:2" ht="43.5" thickTop="1">
      <c r="A294" s="56" t="s">
        <v>116</v>
      </c>
      <c r="B294" s="123">
        <v>1845.198</v>
      </c>
    </row>
    <row r="295" spans="1:2" ht="28.5">
      <c r="A295" s="57" t="s">
        <v>47</v>
      </c>
      <c r="B295" s="124"/>
    </row>
    <row r="296" spans="1:2" ht="14.25">
      <c r="A296" s="57" t="s">
        <v>197</v>
      </c>
      <c r="B296" s="128">
        <v>633.271</v>
      </c>
    </row>
    <row r="297" spans="1:2" ht="42.75">
      <c r="A297" s="57" t="s">
        <v>49</v>
      </c>
      <c r="B297" s="124">
        <v>131.324</v>
      </c>
    </row>
    <row r="298" spans="1:2" ht="14.25">
      <c r="A298" s="58" t="s">
        <v>97</v>
      </c>
      <c r="B298" s="125">
        <f>B297/B299</f>
        <v>3.8466315172817813</v>
      </c>
    </row>
    <row r="299" spans="1:2" ht="14.25">
      <c r="A299" s="58" t="s">
        <v>51</v>
      </c>
      <c r="B299" s="124">
        <v>34.14</v>
      </c>
    </row>
    <row r="300" spans="1:2" ht="28.5">
      <c r="A300" s="57" t="s">
        <v>52</v>
      </c>
      <c r="B300" s="131">
        <v>23.8</v>
      </c>
    </row>
    <row r="301" spans="1:2" ht="28.5">
      <c r="A301" s="57" t="s">
        <v>53</v>
      </c>
      <c r="B301" s="124"/>
    </row>
    <row r="302" spans="1:2" ht="42.75">
      <c r="A302" s="57" t="s">
        <v>54</v>
      </c>
      <c r="B302" s="124">
        <v>582.354</v>
      </c>
    </row>
    <row r="303" spans="1:2" ht="42.75">
      <c r="A303" s="57" t="s">
        <v>55</v>
      </c>
      <c r="B303" s="124"/>
    </row>
    <row r="304" spans="1:2" ht="28.5">
      <c r="A304" s="57" t="s">
        <v>56</v>
      </c>
      <c r="B304" s="124"/>
    </row>
    <row r="305" spans="1:2" ht="28.5">
      <c r="A305" s="59" t="s">
        <v>57</v>
      </c>
      <c r="B305" s="124"/>
    </row>
    <row r="306" spans="1:2" ht="28.5">
      <c r="A306" s="57" t="s">
        <v>58</v>
      </c>
      <c r="B306" s="131">
        <v>51.798</v>
      </c>
    </row>
    <row r="307" spans="1:2" ht="28.5">
      <c r="A307" s="59" t="s">
        <v>59</v>
      </c>
      <c r="B307" s="124">
        <v>41.288</v>
      </c>
    </row>
    <row r="308" spans="1:2" ht="28.5">
      <c r="A308" s="57" t="s">
        <v>60</v>
      </c>
      <c r="B308" s="124"/>
    </row>
    <row r="309" spans="1:2" ht="60" thickBot="1">
      <c r="A309" s="60" t="s">
        <v>198</v>
      </c>
      <c r="B309" s="126"/>
    </row>
    <row r="310" spans="1:2" ht="30" thickBot="1" thickTop="1">
      <c r="A310" s="61" t="s">
        <v>117</v>
      </c>
      <c r="B310" s="127">
        <v>18.242</v>
      </c>
    </row>
    <row r="311" spans="1:2" ht="15" thickTop="1">
      <c r="A311" s="56" t="s">
        <v>118</v>
      </c>
      <c r="B311" s="123"/>
    </row>
    <row r="312" spans="1:2" ht="72" thickBot="1">
      <c r="A312" s="60" t="s">
        <v>7</v>
      </c>
      <c r="B312" s="126"/>
    </row>
    <row r="313" spans="1:2" ht="29.25" thickTop="1">
      <c r="A313" s="56" t="s">
        <v>119</v>
      </c>
      <c r="B313" s="123"/>
    </row>
    <row r="314" spans="1:2" ht="29.25" thickBot="1">
      <c r="A314" s="60" t="s">
        <v>9</v>
      </c>
      <c r="B314" s="126"/>
    </row>
    <row r="315" spans="1:2" ht="44.25" thickBot="1" thickTop="1">
      <c r="A315" s="62" t="s">
        <v>142</v>
      </c>
      <c r="B315" s="122"/>
    </row>
    <row r="316" spans="1:2" ht="15.75" thickBot="1" thickTop="1">
      <c r="A316" s="62" t="s">
        <v>120</v>
      </c>
      <c r="B316" s="122">
        <v>0.91</v>
      </c>
    </row>
    <row r="317" spans="1:2" ht="15.75" thickBot="1" thickTop="1">
      <c r="A317" s="62" t="s">
        <v>121</v>
      </c>
      <c r="B317" s="122">
        <v>0.33</v>
      </c>
    </row>
    <row r="318" spans="1:2" ht="15.75" thickBot="1" thickTop="1">
      <c r="A318" s="62" t="s">
        <v>122</v>
      </c>
      <c r="B318" s="122">
        <v>1.211</v>
      </c>
    </row>
    <row r="319" spans="1:2" ht="15.75" thickBot="1" thickTop="1">
      <c r="A319" s="62" t="s">
        <v>123</v>
      </c>
      <c r="B319" s="122"/>
    </row>
    <row r="320" spans="1:2" ht="29.25" thickTop="1">
      <c r="A320" s="56" t="s">
        <v>124</v>
      </c>
      <c r="B320" s="123">
        <v>1.211</v>
      </c>
    </row>
    <row r="321" spans="1:3" ht="15">
      <c r="A321" s="57" t="s">
        <v>8</v>
      </c>
      <c r="B321" s="124"/>
      <c r="C321" s="110" t="s">
        <v>265</v>
      </c>
    </row>
    <row r="322" spans="1:3" ht="15.75" thickBot="1">
      <c r="A322" s="60" t="s">
        <v>99</v>
      </c>
      <c r="B322" s="126"/>
      <c r="C322" s="110" t="s">
        <v>265</v>
      </c>
    </row>
    <row r="323" spans="1:2" ht="30" thickBot="1" thickTop="1">
      <c r="A323" s="62" t="s">
        <v>125</v>
      </c>
      <c r="B323" s="122">
        <v>19.58</v>
      </c>
    </row>
    <row r="324" spans="1:2" ht="30" thickBot="1" thickTop="1">
      <c r="A324" s="62" t="s">
        <v>126</v>
      </c>
      <c r="B324" s="133">
        <v>1870</v>
      </c>
    </row>
    <row r="325" spans="1:2" ht="30" thickBot="1" thickTop="1">
      <c r="A325" s="62" t="s">
        <v>127</v>
      </c>
      <c r="B325" s="122"/>
    </row>
    <row r="326" spans="1:2" ht="15.75" thickBot="1" thickTop="1">
      <c r="A326" s="62" t="s">
        <v>128</v>
      </c>
      <c r="B326" s="122"/>
    </row>
    <row r="327" spans="1:2" ht="15.75" thickBot="1" thickTop="1">
      <c r="A327" s="62" t="s">
        <v>129</v>
      </c>
      <c r="B327" s="122">
        <v>1</v>
      </c>
    </row>
    <row r="328" spans="1:2" ht="15.75" thickBot="1" thickTop="1">
      <c r="A328" s="62" t="s">
        <v>130</v>
      </c>
      <c r="B328" s="122"/>
    </row>
    <row r="329" spans="1:2" ht="30" thickBot="1" thickTop="1">
      <c r="A329" s="62" t="s">
        <v>131</v>
      </c>
      <c r="B329" s="122">
        <v>5</v>
      </c>
    </row>
    <row r="330" spans="1:2" ht="44.25" thickBot="1" thickTop="1">
      <c r="A330" s="62" t="s">
        <v>132</v>
      </c>
      <c r="B330" s="133">
        <v>156</v>
      </c>
    </row>
    <row r="331" spans="1:2" ht="44.25" thickBot="1" thickTop="1">
      <c r="A331" s="62" t="s">
        <v>133</v>
      </c>
      <c r="B331" s="122">
        <v>0.0226</v>
      </c>
    </row>
    <row r="332" spans="1:2" ht="44.25" thickBot="1" thickTop="1">
      <c r="A332" s="62" t="s">
        <v>134</v>
      </c>
      <c r="B332" s="122"/>
    </row>
    <row r="333" ht="15" thickTop="1"/>
    <row r="334" spans="1:2" ht="18" customHeight="1">
      <c r="A334" s="220" t="s">
        <v>141</v>
      </c>
      <c r="B334" s="220"/>
    </row>
    <row r="335" spans="1:2" ht="29.25" customHeight="1">
      <c r="A335" s="221" t="s">
        <v>153</v>
      </c>
      <c r="B335" s="221"/>
    </row>
    <row r="336" spans="1:2" ht="86.25" customHeight="1">
      <c r="A336" s="220" t="s">
        <v>199</v>
      </c>
      <c r="B336" s="220"/>
    </row>
    <row r="337" spans="1:2" ht="30" customHeight="1">
      <c r="A337" s="220" t="s">
        <v>143</v>
      </c>
      <c r="B337" s="220"/>
    </row>
    <row r="338" spans="1:2" ht="30.75" customHeight="1">
      <c r="A338" s="209" t="s">
        <v>226</v>
      </c>
      <c r="B338" s="222"/>
    </row>
    <row r="340" spans="1:21" ht="15">
      <c r="A340" s="10" t="s">
        <v>0</v>
      </c>
      <c r="B340" s="134" t="s">
        <v>253</v>
      </c>
      <c r="C340" s="138"/>
      <c r="D340" s="139"/>
      <c r="E340" s="139"/>
      <c r="F340" s="139"/>
      <c r="G340" s="139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</row>
    <row r="341" spans="1:2" ht="15">
      <c r="A341" s="10" t="s">
        <v>30</v>
      </c>
      <c r="B341" s="106">
        <v>7014046216</v>
      </c>
    </row>
    <row r="342" spans="1:2" ht="15">
      <c r="A342" s="10" t="s">
        <v>31</v>
      </c>
      <c r="B342" s="106">
        <v>701401001</v>
      </c>
    </row>
    <row r="343" spans="1:2" ht="15">
      <c r="A343" s="10" t="s">
        <v>91</v>
      </c>
      <c r="B343" s="106" t="s">
        <v>237</v>
      </c>
    </row>
    <row r="344" spans="1:2" ht="15">
      <c r="A344" s="10" t="s">
        <v>96</v>
      </c>
      <c r="B344" s="105" t="s">
        <v>259</v>
      </c>
    </row>
    <row r="346" ht="15" thickBot="1"/>
    <row r="347" spans="1:2" ht="16.5" thickBot="1" thickTop="1">
      <c r="A347" s="11" t="s">
        <v>5</v>
      </c>
      <c r="B347" s="12" t="s">
        <v>6</v>
      </c>
    </row>
    <row r="348" spans="1:2" ht="30" thickBot="1" thickTop="1">
      <c r="A348" s="62" t="s">
        <v>114</v>
      </c>
      <c r="B348" s="122" t="s">
        <v>260</v>
      </c>
    </row>
    <row r="349" spans="1:2" ht="15.75" thickBot="1" thickTop="1">
      <c r="A349" s="62" t="s">
        <v>115</v>
      </c>
      <c r="B349" s="122">
        <v>3077.061</v>
      </c>
    </row>
    <row r="350" spans="1:2" ht="43.5" thickTop="1">
      <c r="A350" s="56" t="s">
        <v>116</v>
      </c>
      <c r="B350" s="132">
        <v>2975.8</v>
      </c>
    </row>
    <row r="351" spans="1:2" ht="28.5">
      <c r="A351" s="57" t="s">
        <v>47</v>
      </c>
      <c r="B351" s="124"/>
    </row>
    <row r="352" spans="1:2" ht="14.25">
      <c r="A352" s="57" t="s">
        <v>197</v>
      </c>
      <c r="B352" s="128">
        <v>1432.353</v>
      </c>
    </row>
    <row r="353" spans="1:2" ht="42.75">
      <c r="A353" s="57" t="s">
        <v>49</v>
      </c>
      <c r="B353" s="124">
        <v>331.038</v>
      </c>
    </row>
    <row r="354" spans="1:2" ht="14.25">
      <c r="A354" s="58" t="s">
        <v>97</v>
      </c>
      <c r="B354" s="125">
        <f>B353/B355</f>
        <v>3.846595398559145</v>
      </c>
    </row>
    <row r="355" spans="1:2" ht="14.25">
      <c r="A355" s="58" t="s">
        <v>51</v>
      </c>
      <c r="B355" s="124">
        <v>86.06</v>
      </c>
    </row>
    <row r="356" spans="1:2" ht="28.5">
      <c r="A356" s="57" t="s">
        <v>52</v>
      </c>
      <c r="B356" s="131">
        <v>30.069</v>
      </c>
    </row>
    <row r="357" spans="1:2" ht="28.5">
      <c r="A357" s="57" t="s">
        <v>53</v>
      </c>
      <c r="B357" s="124"/>
    </row>
    <row r="358" spans="1:2" ht="42.75">
      <c r="A358" s="57" t="s">
        <v>54</v>
      </c>
      <c r="B358" s="124">
        <v>630.883</v>
      </c>
    </row>
    <row r="359" spans="1:2" ht="42.75">
      <c r="A359" s="57" t="s">
        <v>55</v>
      </c>
      <c r="B359" s="124"/>
    </row>
    <row r="360" spans="1:2" ht="28.5">
      <c r="A360" s="57" t="s">
        <v>56</v>
      </c>
      <c r="B360" s="124"/>
    </row>
    <row r="361" spans="1:2" ht="28.5">
      <c r="A361" s="59" t="s">
        <v>57</v>
      </c>
      <c r="B361" s="124"/>
    </row>
    <row r="362" spans="1:2" ht="28.5">
      <c r="A362" s="57" t="s">
        <v>58</v>
      </c>
      <c r="B362" s="131">
        <v>175.561</v>
      </c>
    </row>
    <row r="363" spans="1:2" ht="28.5">
      <c r="A363" s="59" t="s">
        <v>59</v>
      </c>
      <c r="B363" s="124">
        <v>141.056</v>
      </c>
    </row>
    <row r="364" spans="1:2" ht="28.5">
      <c r="A364" s="57" t="s">
        <v>60</v>
      </c>
      <c r="B364" s="124"/>
    </row>
    <row r="365" spans="1:2" ht="60" thickBot="1">
      <c r="A365" s="60" t="s">
        <v>198</v>
      </c>
      <c r="B365" s="126"/>
    </row>
    <row r="366" spans="1:2" ht="30" thickBot="1" thickTop="1">
      <c r="A366" s="61" t="s">
        <v>117</v>
      </c>
      <c r="B366" s="127">
        <v>101.26</v>
      </c>
    </row>
    <row r="367" spans="1:2" ht="15" thickTop="1">
      <c r="A367" s="56" t="s">
        <v>118</v>
      </c>
      <c r="B367" s="123"/>
    </row>
    <row r="368" spans="1:2" ht="72" thickBot="1">
      <c r="A368" s="60" t="s">
        <v>7</v>
      </c>
      <c r="B368" s="126"/>
    </row>
    <row r="369" spans="1:2" ht="29.25" thickTop="1">
      <c r="A369" s="56" t="s">
        <v>119</v>
      </c>
      <c r="B369" s="123"/>
    </row>
    <row r="370" spans="1:2" ht="29.25" thickBot="1">
      <c r="A370" s="60" t="s">
        <v>9</v>
      </c>
      <c r="B370" s="126"/>
    </row>
    <row r="371" spans="1:2" ht="44.25" thickBot="1" thickTop="1">
      <c r="A371" s="62" t="s">
        <v>142</v>
      </c>
      <c r="B371" s="122"/>
    </row>
    <row r="372" spans="1:2" ht="15.75" thickBot="1" thickTop="1">
      <c r="A372" s="62" t="s">
        <v>120</v>
      </c>
      <c r="B372" s="122">
        <v>1.72</v>
      </c>
    </row>
    <row r="373" spans="1:2" ht="15.75" thickBot="1" thickTop="1">
      <c r="A373" s="62" t="s">
        <v>121</v>
      </c>
      <c r="B373" s="122">
        <v>0.94</v>
      </c>
    </row>
    <row r="374" spans="1:2" ht="15.75" thickBot="1" thickTop="1">
      <c r="A374" s="62" t="s">
        <v>122</v>
      </c>
      <c r="B374" s="122">
        <v>2.528</v>
      </c>
    </row>
    <row r="375" spans="1:2" ht="15.75" thickBot="1" thickTop="1">
      <c r="A375" s="62" t="s">
        <v>123</v>
      </c>
      <c r="B375" s="122"/>
    </row>
    <row r="376" spans="1:2" ht="29.25" thickTop="1">
      <c r="A376" s="56" t="s">
        <v>124</v>
      </c>
      <c r="B376" s="123">
        <v>2.528</v>
      </c>
    </row>
    <row r="377" spans="1:2" ht="14.25">
      <c r="A377" s="57" t="s">
        <v>8</v>
      </c>
      <c r="B377" s="124"/>
    </row>
    <row r="378" spans="1:2" ht="15" thickBot="1">
      <c r="A378" s="60" t="s">
        <v>99</v>
      </c>
      <c r="B378" s="126">
        <v>2.528</v>
      </c>
    </row>
    <row r="379" spans="1:2" ht="30" thickBot="1" thickTop="1">
      <c r="A379" s="62" t="s">
        <v>125</v>
      </c>
      <c r="B379" s="122">
        <v>17.09</v>
      </c>
    </row>
    <row r="380" spans="1:2" ht="30" thickBot="1" thickTop="1">
      <c r="A380" s="62" t="s">
        <v>126</v>
      </c>
      <c r="B380" s="133">
        <v>3728</v>
      </c>
    </row>
    <row r="381" spans="1:2" ht="30" thickBot="1" thickTop="1">
      <c r="A381" s="62" t="s">
        <v>127</v>
      </c>
      <c r="B381" s="122"/>
    </row>
    <row r="382" spans="1:2" ht="15.75" thickBot="1" thickTop="1">
      <c r="A382" s="62" t="s">
        <v>128</v>
      </c>
      <c r="B382" s="122"/>
    </row>
    <row r="383" spans="1:2" ht="15.75" thickBot="1" thickTop="1">
      <c r="A383" s="62" t="s">
        <v>129</v>
      </c>
      <c r="B383" s="122">
        <v>1</v>
      </c>
    </row>
    <row r="384" spans="1:2" ht="15.75" thickBot="1" thickTop="1">
      <c r="A384" s="62" t="s">
        <v>130</v>
      </c>
      <c r="B384" s="122"/>
    </row>
    <row r="385" spans="1:2" ht="30" thickBot="1" thickTop="1">
      <c r="A385" s="62" t="s">
        <v>131</v>
      </c>
      <c r="B385" s="122">
        <v>5</v>
      </c>
    </row>
    <row r="386" spans="1:2" ht="44.25" thickBot="1" thickTop="1">
      <c r="A386" s="62" t="s">
        <v>132</v>
      </c>
      <c r="B386" s="122">
        <v>174.3</v>
      </c>
    </row>
    <row r="387" spans="1:2" ht="44.25" thickBot="1" thickTop="1">
      <c r="A387" s="62" t="s">
        <v>133</v>
      </c>
      <c r="B387" s="122">
        <v>0.02808</v>
      </c>
    </row>
    <row r="388" spans="1:2" ht="44.25" thickBot="1" thickTop="1">
      <c r="A388" s="62" t="s">
        <v>134</v>
      </c>
      <c r="B388" s="122"/>
    </row>
    <row r="389" ht="15" thickTop="1"/>
    <row r="390" spans="1:2" ht="18.75" customHeight="1">
      <c r="A390" s="220" t="s">
        <v>141</v>
      </c>
      <c r="B390" s="220"/>
    </row>
    <row r="391" spans="1:2" ht="30.75" customHeight="1">
      <c r="A391" s="221" t="s">
        <v>153</v>
      </c>
      <c r="B391" s="221"/>
    </row>
    <row r="392" spans="1:2" ht="88.5" customHeight="1">
      <c r="A392" s="220" t="s">
        <v>199</v>
      </c>
      <c r="B392" s="220"/>
    </row>
    <row r="393" spans="1:2" ht="30.75" customHeight="1">
      <c r="A393" s="220" t="s">
        <v>143</v>
      </c>
      <c r="B393" s="220"/>
    </row>
    <row r="394" spans="1:2" ht="24" customHeight="1">
      <c r="A394" s="209" t="s">
        <v>226</v>
      </c>
      <c r="B394" s="222"/>
    </row>
    <row r="396" spans="1:2" ht="15">
      <c r="A396" s="10" t="s">
        <v>0</v>
      </c>
      <c r="B396" s="134" t="s">
        <v>257</v>
      </c>
    </row>
    <row r="397" spans="1:2" ht="15">
      <c r="A397" s="10" t="s">
        <v>30</v>
      </c>
      <c r="B397" s="106">
        <v>7014046216</v>
      </c>
    </row>
    <row r="398" spans="1:2" ht="15">
      <c r="A398" s="10" t="s">
        <v>31</v>
      </c>
      <c r="B398" s="106">
        <v>701401001</v>
      </c>
    </row>
    <row r="399" spans="1:2" ht="15">
      <c r="A399" s="10" t="s">
        <v>91</v>
      </c>
      <c r="B399" s="106" t="s">
        <v>237</v>
      </c>
    </row>
    <row r="400" spans="1:2" ht="15">
      <c r="A400" s="10" t="s">
        <v>96</v>
      </c>
      <c r="B400" s="105" t="s">
        <v>259</v>
      </c>
    </row>
    <row r="402" ht="15" thickBot="1"/>
    <row r="403" spans="1:2" ht="16.5" thickBot="1" thickTop="1">
      <c r="A403" s="11" t="s">
        <v>5</v>
      </c>
      <c r="B403" s="12" t="s">
        <v>6</v>
      </c>
    </row>
    <row r="404" spans="1:2" ht="30" thickBot="1" thickTop="1">
      <c r="A404" s="62" t="s">
        <v>114</v>
      </c>
      <c r="B404" s="122" t="s">
        <v>260</v>
      </c>
    </row>
    <row r="405" spans="1:2" ht="15.75" thickBot="1" thickTop="1">
      <c r="A405" s="62" t="s">
        <v>115</v>
      </c>
      <c r="B405" s="122">
        <v>2524.772</v>
      </c>
    </row>
    <row r="406" spans="1:2" ht="43.5" thickTop="1">
      <c r="A406" s="56" t="s">
        <v>116</v>
      </c>
      <c r="B406" s="132">
        <v>2512.024</v>
      </c>
    </row>
    <row r="407" spans="1:2" ht="28.5">
      <c r="A407" s="57" t="s">
        <v>47</v>
      </c>
      <c r="B407" s="124"/>
    </row>
    <row r="408" spans="1:2" ht="14.25">
      <c r="A408" s="57" t="s">
        <v>197</v>
      </c>
      <c r="B408" s="128">
        <v>1012.603</v>
      </c>
    </row>
    <row r="409" spans="1:2" ht="42.75">
      <c r="A409" s="57" t="s">
        <v>49</v>
      </c>
      <c r="B409" s="124">
        <v>115.031</v>
      </c>
    </row>
    <row r="410" spans="1:2" ht="14.25">
      <c r="A410" s="58" t="s">
        <v>97</v>
      </c>
      <c r="B410" s="125">
        <f>B409/B411</f>
        <v>3.8471906354515055</v>
      </c>
    </row>
    <row r="411" spans="1:2" ht="14.25">
      <c r="A411" s="58" t="s">
        <v>51</v>
      </c>
      <c r="B411" s="124">
        <v>29.9</v>
      </c>
    </row>
    <row r="412" spans="1:2" ht="28.5">
      <c r="A412" s="57" t="s">
        <v>52</v>
      </c>
      <c r="B412" s="131">
        <v>12.853</v>
      </c>
    </row>
    <row r="413" spans="1:2" ht="28.5">
      <c r="A413" s="57" t="s">
        <v>53</v>
      </c>
      <c r="B413" s="124"/>
    </row>
    <row r="414" spans="1:2" ht="42.75">
      <c r="A414" s="57" t="s">
        <v>54</v>
      </c>
      <c r="B414" s="124">
        <v>1041.964</v>
      </c>
    </row>
    <row r="415" spans="1:2" ht="42.75">
      <c r="A415" s="57" t="s">
        <v>55</v>
      </c>
      <c r="B415" s="124"/>
    </row>
    <row r="416" spans="1:2" ht="28.5">
      <c r="A416" s="57" t="s">
        <v>56</v>
      </c>
      <c r="B416" s="124"/>
    </row>
    <row r="417" spans="1:2" ht="28.5">
      <c r="A417" s="59" t="s">
        <v>57</v>
      </c>
      <c r="B417" s="124"/>
    </row>
    <row r="418" spans="1:2" ht="28.5">
      <c r="A418" s="57" t="s">
        <v>58</v>
      </c>
      <c r="B418" s="131">
        <v>208.102</v>
      </c>
    </row>
    <row r="419" spans="1:2" ht="28.5">
      <c r="A419" s="59" t="s">
        <v>59</v>
      </c>
      <c r="B419" s="124">
        <v>173.343</v>
      </c>
    </row>
    <row r="420" spans="1:2" ht="28.5">
      <c r="A420" s="57" t="s">
        <v>60</v>
      </c>
      <c r="B420" s="124"/>
    </row>
    <row r="421" spans="1:2" ht="60" thickBot="1">
      <c r="A421" s="60" t="s">
        <v>198</v>
      </c>
      <c r="B421" s="126"/>
    </row>
    <row r="422" spans="1:2" ht="30" thickBot="1" thickTop="1">
      <c r="A422" s="61" t="s">
        <v>117</v>
      </c>
      <c r="B422" s="127">
        <v>12.749</v>
      </c>
    </row>
    <row r="423" spans="1:2" ht="15" thickTop="1">
      <c r="A423" s="56" t="s">
        <v>118</v>
      </c>
      <c r="B423" s="123"/>
    </row>
    <row r="424" spans="1:2" ht="72" thickBot="1">
      <c r="A424" s="60" t="s">
        <v>7</v>
      </c>
      <c r="B424" s="126"/>
    </row>
    <row r="425" spans="1:2" ht="29.25" thickTop="1">
      <c r="A425" s="56" t="s">
        <v>119</v>
      </c>
      <c r="B425" s="123"/>
    </row>
    <row r="426" spans="1:2" ht="29.25" thickBot="1">
      <c r="A426" s="60" t="s">
        <v>9</v>
      </c>
      <c r="B426" s="126"/>
    </row>
    <row r="427" spans="1:2" ht="44.25" thickBot="1" thickTop="1">
      <c r="A427" s="62" t="s">
        <v>142</v>
      </c>
      <c r="B427" s="122"/>
    </row>
    <row r="428" spans="1:2" ht="15.75" thickBot="1" thickTop="1">
      <c r="A428" s="62" t="s">
        <v>120</v>
      </c>
      <c r="B428" s="122">
        <v>1.6</v>
      </c>
    </row>
    <row r="429" spans="1:2" ht="15.75" thickBot="1" thickTop="1">
      <c r="A429" s="62" t="s">
        <v>121</v>
      </c>
      <c r="B429" s="122">
        <v>0.32</v>
      </c>
    </row>
    <row r="430" spans="1:2" ht="15.75" thickBot="1" thickTop="1">
      <c r="A430" s="62" t="s">
        <v>122</v>
      </c>
      <c r="B430" s="122">
        <v>0.852</v>
      </c>
    </row>
    <row r="431" spans="1:2" ht="15.75" thickBot="1" thickTop="1">
      <c r="A431" s="62" t="s">
        <v>123</v>
      </c>
      <c r="B431" s="122"/>
    </row>
    <row r="432" spans="1:2" ht="29.25" thickTop="1">
      <c r="A432" s="56" t="s">
        <v>124</v>
      </c>
      <c r="B432" s="123">
        <v>0.852</v>
      </c>
    </row>
    <row r="433" spans="1:2" ht="14.25">
      <c r="A433" s="57" t="s">
        <v>8</v>
      </c>
      <c r="B433" s="124"/>
    </row>
    <row r="434" spans="1:2" ht="15" thickBot="1">
      <c r="A434" s="60" t="s">
        <v>99</v>
      </c>
      <c r="B434" s="126"/>
    </row>
    <row r="435" spans="1:2" ht="30" thickBot="1" thickTop="1">
      <c r="A435" s="62" t="s">
        <v>125</v>
      </c>
      <c r="B435" s="122">
        <v>25.18</v>
      </c>
    </row>
    <row r="436" spans="1:2" ht="30" thickBot="1" thickTop="1">
      <c r="A436" s="62" t="s">
        <v>126</v>
      </c>
      <c r="B436" s="133">
        <v>1690</v>
      </c>
    </row>
    <row r="437" spans="1:2" ht="30" thickBot="1" thickTop="1">
      <c r="A437" s="62" t="s">
        <v>127</v>
      </c>
      <c r="B437" s="122"/>
    </row>
    <row r="438" spans="1:2" ht="15.75" thickBot="1" thickTop="1">
      <c r="A438" s="62" t="s">
        <v>128</v>
      </c>
      <c r="B438" s="122"/>
    </row>
    <row r="439" spans="1:2" ht="15.75" thickBot="1" thickTop="1">
      <c r="A439" s="62" t="s">
        <v>129</v>
      </c>
      <c r="B439" s="122">
        <v>1</v>
      </c>
    </row>
    <row r="440" spans="1:2" ht="15.75" thickBot="1" thickTop="1">
      <c r="A440" s="62" t="s">
        <v>130</v>
      </c>
      <c r="B440" s="122"/>
    </row>
    <row r="441" spans="1:2" ht="30" thickBot="1" thickTop="1">
      <c r="A441" s="62" t="s">
        <v>131</v>
      </c>
      <c r="B441" s="122">
        <v>5.5</v>
      </c>
    </row>
    <row r="442" spans="1:2" ht="44.25" thickBot="1" thickTop="1">
      <c r="A442" s="62" t="s">
        <v>132</v>
      </c>
      <c r="B442" s="122">
        <v>182.8</v>
      </c>
    </row>
    <row r="443" spans="1:2" ht="44.25" thickBot="1" thickTop="1">
      <c r="A443" s="62" t="s">
        <v>133</v>
      </c>
      <c r="B443" s="122">
        <v>0.02613</v>
      </c>
    </row>
    <row r="444" spans="1:2" ht="44.25" thickBot="1" thickTop="1">
      <c r="A444" s="62" t="s">
        <v>134</v>
      </c>
      <c r="B444" s="122"/>
    </row>
    <row r="445" ht="15" thickTop="1"/>
    <row r="446" spans="1:2" ht="17.25" customHeight="1">
      <c r="A446" s="220" t="s">
        <v>141</v>
      </c>
      <c r="B446" s="220"/>
    </row>
    <row r="447" spans="1:2" ht="32.25" customHeight="1">
      <c r="A447" s="221" t="s">
        <v>153</v>
      </c>
      <c r="B447" s="221"/>
    </row>
    <row r="448" spans="1:2" ht="87" customHeight="1">
      <c r="A448" s="220" t="s">
        <v>199</v>
      </c>
      <c r="B448" s="220"/>
    </row>
    <row r="449" spans="1:2" ht="32.25" customHeight="1">
      <c r="A449" s="220" t="s">
        <v>143</v>
      </c>
      <c r="B449" s="220"/>
    </row>
    <row r="450" spans="1:2" ht="33.75" customHeight="1">
      <c r="A450" s="209" t="s">
        <v>226</v>
      </c>
      <c r="B450" s="222"/>
    </row>
    <row r="452" spans="1:2" ht="15">
      <c r="A452" s="10" t="s">
        <v>0</v>
      </c>
      <c r="B452" s="134" t="s">
        <v>255</v>
      </c>
    </row>
    <row r="453" spans="1:2" ht="15">
      <c r="A453" s="10" t="s">
        <v>30</v>
      </c>
      <c r="B453" s="106">
        <v>7014046216</v>
      </c>
    </row>
    <row r="454" spans="1:2" ht="15">
      <c r="A454" s="10" t="s">
        <v>31</v>
      </c>
      <c r="B454" s="106">
        <v>701401001</v>
      </c>
    </row>
    <row r="455" spans="1:2" ht="15">
      <c r="A455" s="10" t="s">
        <v>91</v>
      </c>
      <c r="B455" s="106" t="s">
        <v>237</v>
      </c>
    </row>
    <row r="456" spans="1:2" ht="15">
      <c r="A456" s="10" t="s">
        <v>96</v>
      </c>
      <c r="B456" s="105" t="s">
        <v>259</v>
      </c>
    </row>
    <row r="458" ht="15" thickBot="1"/>
    <row r="459" spans="1:2" ht="16.5" thickBot="1" thickTop="1">
      <c r="A459" s="11" t="s">
        <v>5</v>
      </c>
      <c r="B459" s="12" t="s">
        <v>6</v>
      </c>
    </row>
    <row r="460" spans="1:2" ht="30" thickBot="1" thickTop="1">
      <c r="A460" s="62" t="s">
        <v>114</v>
      </c>
      <c r="B460" s="122" t="s">
        <v>260</v>
      </c>
    </row>
    <row r="461" spans="1:2" ht="15.75" thickBot="1" thickTop="1">
      <c r="A461" s="62" t="s">
        <v>115</v>
      </c>
      <c r="B461" s="122">
        <v>818.976</v>
      </c>
    </row>
    <row r="462" spans="1:2" ht="43.5" thickTop="1">
      <c r="A462" s="56" t="s">
        <v>116</v>
      </c>
      <c r="B462" s="132">
        <v>818.551</v>
      </c>
    </row>
    <row r="463" spans="1:2" ht="28.5">
      <c r="A463" s="57" t="s">
        <v>47</v>
      </c>
      <c r="B463" s="124"/>
    </row>
    <row r="464" spans="1:2" ht="14.25">
      <c r="A464" s="57" t="s">
        <v>197</v>
      </c>
      <c r="B464" s="128">
        <v>254.991</v>
      </c>
    </row>
    <row r="465" spans="1:2" ht="42.75">
      <c r="A465" s="57" t="s">
        <v>49</v>
      </c>
      <c r="B465" s="124">
        <v>30.164</v>
      </c>
    </row>
    <row r="466" spans="1:2" ht="14.25">
      <c r="A466" s="58" t="s">
        <v>97</v>
      </c>
      <c r="B466" s="125">
        <f>B465/B467</f>
        <v>3.847448979591837</v>
      </c>
    </row>
    <row r="467" spans="1:2" ht="14.25">
      <c r="A467" s="58" t="s">
        <v>51</v>
      </c>
      <c r="B467" s="124">
        <v>7.84</v>
      </c>
    </row>
    <row r="468" spans="1:2" ht="28.5">
      <c r="A468" s="57" t="s">
        <v>52</v>
      </c>
      <c r="B468" s="131">
        <v>2.556</v>
      </c>
    </row>
    <row r="469" spans="1:2" ht="28.5">
      <c r="A469" s="57" t="s">
        <v>53</v>
      </c>
      <c r="B469" s="124"/>
    </row>
    <row r="470" spans="1:2" ht="42.75">
      <c r="A470" s="57" t="s">
        <v>54</v>
      </c>
      <c r="B470" s="124">
        <v>329.541</v>
      </c>
    </row>
    <row r="471" spans="1:2" ht="42.75">
      <c r="A471" s="57" t="s">
        <v>55</v>
      </c>
      <c r="B471" s="124"/>
    </row>
    <row r="472" spans="1:2" ht="28.5">
      <c r="A472" s="57" t="s">
        <v>56</v>
      </c>
      <c r="B472" s="124"/>
    </row>
    <row r="473" spans="1:2" ht="28.5">
      <c r="A473" s="59" t="s">
        <v>57</v>
      </c>
      <c r="B473" s="124"/>
    </row>
    <row r="474" spans="1:2" ht="28.5">
      <c r="A474" s="57" t="s">
        <v>58</v>
      </c>
      <c r="B474" s="131">
        <v>132.814</v>
      </c>
    </row>
    <row r="475" spans="1:2" ht="28.5">
      <c r="A475" s="59" t="s">
        <v>59</v>
      </c>
      <c r="B475" s="124">
        <v>114.606</v>
      </c>
    </row>
    <row r="476" spans="1:2" ht="28.5">
      <c r="A476" s="57" t="s">
        <v>60</v>
      </c>
      <c r="B476" s="124"/>
    </row>
    <row r="477" spans="1:2" ht="60" thickBot="1">
      <c r="A477" s="60" t="s">
        <v>198</v>
      </c>
      <c r="B477" s="126"/>
    </row>
    <row r="478" spans="1:2" ht="30" thickBot="1" thickTop="1">
      <c r="A478" s="61" t="s">
        <v>117</v>
      </c>
      <c r="B478" s="127">
        <v>0.425</v>
      </c>
    </row>
    <row r="479" spans="1:2" ht="15" thickTop="1">
      <c r="A479" s="56" t="s">
        <v>118</v>
      </c>
      <c r="B479" s="123"/>
    </row>
    <row r="480" spans="1:2" ht="72" thickBot="1">
      <c r="A480" s="60" t="s">
        <v>7</v>
      </c>
      <c r="B480" s="126"/>
    </row>
    <row r="481" spans="1:2" ht="29.25" thickTop="1">
      <c r="A481" s="56" t="s">
        <v>119</v>
      </c>
      <c r="B481" s="123"/>
    </row>
    <row r="482" spans="1:2" ht="29.25" thickBot="1">
      <c r="A482" s="60" t="s">
        <v>9</v>
      </c>
      <c r="B482" s="126"/>
    </row>
    <row r="483" spans="1:2" ht="44.25" thickBot="1" thickTop="1">
      <c r="A483" s="62" t="s">
        <v>142</v>
      </c>
      <c r="B483" s="122"/>
    </row>
    <row r="484" spans="1:2" ht="15.75" thickBot="1" thickTop="1">
      <c r="A484" s="62" t="s">
        <v>120</v>
      </c>
      <c r="B484" s="122">
        <v>0.8</v>
      </c>
    </row>
    <row r="485" spans="1:2" ht="15.75" thickBot="1" thickTop="1">
      <c r="A485" s="62" t="s">
        <v>121</v>
      </c>
      <c r="B485" s="122">
        <v>0.13</v>
      </c>
    </row>
    <row r="486" spans="1:2" ht="15.75" thickBot="1" thickTop="1">
      <c r="A486" s="62" t="s">
        <v>122</v>
      </c>
      <c r="B486" s="122">
        <v>0.338</v>
      </c>
    </row>
    <row r="487" spans="1:2" ht="15.75" thickBot="1" thickTop="1">
      <c r="A487" s="62" t="s">
        <v>123</v>
      </c>
      <c r="B487" s="122"/>
    </row>
    <row r="488" spans="1:2" ht="29.25" thickTop="1">
      <c r="A488" s="56" t="s">
        <v>124</v>
      </c>
      <c r="B488" s="123">
        <v>0.338</v>
      </c>
    </row>
    <row r="489" spans="1:2" ht="14.25">
      <c r="A489" s="57" t="s">
        <v>8</v>
      </c>
      <c r="B489" s="124"/>
    </row>
    <row r="490" spans="1:2" ht="15" thickBot="1">
      <c r="A490" s="60" t="s">
        <v>99</v>
      </c>
      <c r="B490" s="126">
        <v>0.338</v>
      </c>
    </row>
    <row r="491" spans="1:2" ht="30" thickBot="1" thickTop="1">
      <c r="A491" s="62" t="s">
        <v>125</v>
      </c>
      <c r="B491" s="122">
        <v>9.07</v>
      </c>
    </row>
    <row r="492" spans="1:2" ht="30" thickBot="1" thickTop="1">
      <c r="A492" s="62" t="s">
        <v>126</v>
      </c>
      <c r="B492" s="133">
        <v>160</v>
      </c>
    </row>
    <row r="493" spans="1:2" ht="30" thickBot="1" thickTop="1">
      <c r="A493" s="62" t="s">
        <v>127</v>
      </c>
      <c r="B493" s="122"/>
    </row>
    <row r="494" spans="1:2" ht="15.75" thickBot="1" thickTop="1">
      <c r="A494" s="62" t="s">
        <v>128</v>
      </c>
      <c r="B494" s="122"/>
    </row>
    <row r="495" spans="1:2" ht="15.75" thickBot="1" thickTop="1">
      <c r="A495" s="62" t="s">
        <v>129</v>
      </c>
      <c r="B495" s="122">
        <v>1</v>
      </c>
    </row>
    <row r="496" spans="1:2" ht="15.75" thickBot="1" thickTop="1">
      <c r="A496" s="62" t="s">
        <v>130</v>
      </c>
      <c r="B496" s="122"/>
    </row>
    <row r="497" spans="1:2" ht="30" thickBot="1" thickTop="1">
      <c r="A497" s="62" t="s">
        <v>131</v>
      </c>
      <c r="B497" s="122">
        <v>3</v>
      </c>
    </row>
    <row r="498" spans="1:2" ht="44.25" thickBot="1" thickTop="1">
      <c r="A498" s="62" t="s">
        <v>132</v>
      </c>
      <c r="B498" s="133">
        <v>229</v>
      </c>
    </row>
    <row r="499" spans="1:2" ht="44.25" thickBot="1" thickTop="1">
      <c r="A499" s="62" t="s">
        <v>133</v>
      </c>
      <c r="B499" s="122">
        <v>0.0209</v>
      </c>
    </row>
    <row r="500" spans="1:2" ht="44.25" thickBot="1" thickTop="1">
      <c r="A500" s="62" t="s">
        <v>134</v>
      </c>
      <c r="B500" s="122"/>
    </row>
    <row r="501" ht="15" thickTop="1"/>
    <row r="502" spans="1:2" ht="16.5" customHeight="1">
      <c r="A502" s="220" t="s">
        <v>141</v>
      </c>
      <c r="B502" s="220"/>
    </row>
    <row r="503" spans="1:2" ht="32.25" customHeight="1">
      <c r="A503" s="221" t="s">
        <v>153</v>
      </c>
      <c r="B503" s="221"/>
    </row>
    <row r="504" spans="1:2" ht="91.5" customHeight="1">
      <c r="A504" s="220" t="s">
        <v>199</v>
      </c>
      <c r="B504" s="220"/>
    </row>
    <row r="505" spans="1:2" ht="30" customHeight="1">
      <c r="A505" s="220" t="s">
        <v>143</v>
      </c>
      <c r="B505" s="220"/>
    </row>
  </sheetData>
  <sheetProtection/>
  <mergeCells count="45">
    <mergeCell ref="A502:B502"/>
    <mergeCell ref="A503:B503"/>
    <mergeCell ref="A504:B504"/>
    <mergeCell ref="A505:B505"/>
    <mergeCell ref="A447:B447"/>
    <mergeCell ref="A448:B448"/>
    <mergeCell ref="A449:B449"/>
    <mergeCell ref="A450:B450"/>
    <mergeCell ref="A337:B337"/>
    <mergeCell ref="A338:B338"/>
    <mergeCell ref="A390:B390"/>
    <mergeCell ref="A446:B446"/>
    <mergeCell ref="A391:B391"/>
    <mergeCell ref="A392:B392"/>
    <mergeCell ref="A393:B393"/>
    <mergeCell ref="A394:B394"/>
    <mergeCell ref="A282:B282"/>
    <mergeCell ref="A334:B334"/>
    <mergeCell ref="A335:B335"/>
    <mergeCell ref="A336:B336"/>
    <mergeCell ref="A278:B278"/>
    <mergeCell ref="A279:B279"/>
    <mergeCell ref="A280:B280"/>
    <mergeCell ref="A281:B281"/>
    <mergeCell ref="A223:B223"/>
    <mergeCell ref="A224:B224"/>
    <mergeCell ref="A225:B225"/>
    <mergeCell ref="A226:B226"/>
    <mergeCell ref="A168:B168"/>
    <mergeCell ref="A169:B169"/>
    <mergeCell ref="A170:B170"/>
    <mergeCell ref="A222:B222"/>
    <mergeCell ref="A113:B113"/>
    <mergeCell ref="A114:B114"/>
    <mergeCell ref="A166:B166"/>
    <mergeCell ref="A167:B167"/>
    <mergeCell ref="A58:B58"/>
    <mergeCell ref="A110:B110"/>
    <mergeCell ref="A111:B111"/>
    <mergeCell ref="A112:B112"/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7"/>
  <sheetViews>
    <sheetView zoomScalePageLayoutView="0" workbookViewId="0" topLeftCell="A718">
      <selection activeCell="B728" sqref="B728:B732"/>
    </sheetView>
  </sheetViews>
  <sheetFormatPr defaultColWidth="9.140625" defaultRowHeight="15"/>
  <cols>
    <col min="1" max="1" width="55.8515625" style="68" customWidth="1"/>
    <col min="2" max="2" width="39.00390625" style="68" customWidth="1"/>
    <col min="3" max="3" width="25.8515625" style="68" customWidth="1"/>
    <col min="4" max="16384" width="9.140625" style="68" customWidth="1"/>
  </cols>
  <sheetData>
    <row r="1" spans="1:2" ht="14.25">
      <c r="A1" s="209" t="s">
        <v>227</v>
      </c>
      <c r="B1" s="223"/>
    </row>
    <row r="2" spans="1:2" ht="32.25" customHeight="1">
      <c r="A2" s="10" t="s">
        <v>0</v>
      </c>
      <c r="B2" s="143" t="s">
        <v>241</v>
      </c>
    </row>
    <row r="3" spans="1:2" ht="15">
      <c r="A3" s="10" t="s">
        <v>30</v>
      </c>
      <c r="B3" s="144">
        <v>7014046216</v>
      </c>
    </row>
    <row r="4" spans="1:2" ht="15">
      <c r="A4" s="10" t="s">
        <v>31</v>
      </c>
      <c r="B4" s="144">
        <v>701401001</v>
      </c>
    </row>
    <row r="5" spans="1:2" ht="15">
      <c r="A5" s="10" t="s">
        <v>91</v>
      </c>
      <c r="B5" s="144" t="s">
        <v>237</v>
      </c>
    </row>
    <row r="6" spans="1:2" ht="15">
      <c r="A6" s="10" t="s">
        <v>96</v>
      </c>
      <c r="B6" s="105" t="s">
        <v>259</v>
      </c>
    </row>
    <row r="7" ht="15" thickBot="1"/>
    <row r="8" spans="1:2" ht="16.5" thickBot="1" thickTop="1">
      <c r="A8" s="11" t="s">
        <v>5</v>
      </c>
      <c r="B8" s="12" t="s">
        <v>6</v>
      </c>
    </row>
    <row r="9" spans="1:2" s="64" customFormat="1" ht="15.75" thickTop="1">
      <c r="A9" s="69" t="s">
        <v>200</v>
      </c>
      <c r="B9" s="63"/>
    </row>
    <row r="10" spans="1:2" s="64" customFormat="1" ht="15">
      <c r="A10" s="70" t="s">
        <v>154</v>
      </c>
      <c r="B10" s="63"/>
    </row>
    <row r="11" spans="1:2" s="64" customFormat="1" ht="14.25">
      <c r="A11" s="65" t="s">
        <v>177</v>
      </c>
      <c r="B11" s="63"/>
    </row>
    <row r="12" spans="1:2" s="64" customFormat="1" ht="14.25">
      <c r="A12" s="65" t="s">
        <v>176</v>
      </c>
      <c r="B12" s="63"/>
    </row>
    <row r="13" spans="1:2" s="64" customFormat="1" ht="14.25">
      <c r="A13" s="65" t="s">
        <v>156</v>
      </c>
      <c r="B13" s="63"/>
    </row>
    <row r="14" spans="1:2" s="64" customFormat="1" ht="14.25">
      <c r="A14" s="65" t="s">
        <v>48</v>
      </c>
      <c r="B14" s="63"/>
    </row>
    <row r="15" spans="1:2" s="64" customFormat="1" ht="15">
      <c r="A15" s="70" t="s">
        <v>157</v>
      </c>
      <c r="B15" s="63"/>
    </row>
    <row r="16" spans="1:2" s="64" customFormat="1" ht="14.25">
      <c r="A16" s="65" t="s">
        <v>179</v>
      </c>
      <c r="B16" s="63"/>
    </row>
    <row r="17" spans="1:2" s="64" customFormat="1" ht="28.5">
      <c r="A17" s="65" t="s">
        <v>158</v>
      </c>
      <c r="B17" s="63"/>
    </row>
    <row r="18" spans="1:2" s="64" customFormat="1" ht="14.25">
      <c r="A18" s="65" t="s">
        <v>159</v>
      </c>
      <c r="B18" s="63"/>
    </row>
    <row r="19" spans="1:2" s="64" customFormat="1" ht="14.25">
      <c r="A19" s="65" t="s">
        <v>48</v>
      </c>
      <c r="B19" s="63"/>
    </row>
    <row r="20" spans="1:2" s="64" customFormat="1" ht="15">
      <c r="A20" s="71" t="s">
        <v>160</v>
      </c>
      <c r="B20" s="63"/>
    </row>
    <row r="21" spans="1:2" s="64" customFormat="1" ht="28.5">
      <c r="A21" s="65" t="s">
        <v>178</v>
      </c>
      <c r="B21" s="63"/>
    </row>
    <row r="22" spans="1:2" s="64" customFormat="1" ht="14.25">
      <c r="A22" s="65" t="s">
        <v>180</v>
      </c>
      <c r="B22" s="63"/>
    </row>
    <row r="23" spans="1:2" s="64" customFormat="1" ht="14.25">
      <c r="A23" s="65" t="s">
        <v>159</v>
      </c>
      <c r="B23" s="63"/>
    </row>
    <row r="24" spans="1:2" s="64" customFormat="1" ht="14.25">
      <c r="A24" s="65" t="s">
        <v>48</v>
      </c>
      <c r="B24" s="63"/>
    </row>
    <row r="25" spans="1:2" s="64" customFormat="1" ht="15">
      <c r="A25" s="71" t="s">
        <v>162</v>
      </c>
      <c r="B25" s="63"/>
    </row>
    <row r="26" spans="1:2" s="64" customFormat="1" ht="28.5">
      <c r="A26" s="65" t="s">
        <v>181</v>
      </c>
      <c r="B26" s="63"/>
    </row>
    <row r="27" spans="1:2" s="64" customFormat="1" ht="14.25">
      <c r="A27" s="65" t="s">
        <v>161</v>
      </c>
      <c r="B27" s="63"/>
    </row>
    <row r="28" spans="1:2" s="64" customFormat="1" ht="14.25">
      <c r="A28" s="65" t="s">
        <v>159</v>
      </c>
      <c r="B28" s="63"/>
    </row>
    <row r="29" spans="1:2" s="64" customFormat="1" ht="14.25">
      <c r="A29" s="65" t="s">
        <v>48</v>
      </c>
      <c r="B29" s="63"/>
    </row>
    <row r="30" spans="1:2" s="64" customFormat="1" ht="15">
      <c r="A30" s="70" t="s">
        <v>163</v>
      </c>
      <c r="B30" s="63"/>
    </row>
    <row r="31" spans="1:2" s="64" customFormat="1" ht="14.25">
      <c r="A31" s="65" t="s">
        <v>182</v>
      </c>
      <c r="B31" s="63"/>
    </row>
    <row r="32" spans="1:2" s="64" customFormat="1" ht="14.25">
      <c r="A32" s="65" t="s">
        <v>161</v>
      </c>
      <c r="B32" s="63"/>
    </row>
    <row r="33" spans="1:2" s="64" customFormat="1" ht="14.25">
      <c r="A33" s="65" t="s">
        <v>164</v>
      </c>
      <c r="B33" s="63"/>
    </row>
    <row r="34" spans="1:2" s="64" customFormat="1" ht="14.25">
      <c r="A34" s="65" t="s">
        <v>48</v>
      </c>
      <c r="B34" s="63"/>
    </row>
    <row r="35" spans="1:2" s="64" customFormat="1" ht="15">
      <c r="A35" s="70" t="s">
        <v>165</v>
      </c>
      <c r="B35" s="63"/>
    </row>
    <row r="36" spans="1:2" s="64" customFormat="1" ht="14.25">
      <c r="A36" s="65" t="s">
        <v>183</v>
      </c>
      <c r="B36" s="63"/>
    </row>
    <row r="37" spans="1:2" s="64" customFormat="1" ht="14.25">
      <c r="A37" s="65" t="s">
        <v>155</v>
      </c>
      <c r="B37" s="63"/>
    </row>
    <row r="38" spans="1:2" s="64" customFormat="1" ht="14.25">
      <c r="A38" s="65" t="s">
        <v>184</v>
      </c>
      <c r="B38" s="63"/>
    </row>
    <row r="39" spans="1:2" s="64" customFormat="1" ht="14.25">
      <c r="A39" s="65" t="s">
        <v>48</v>
      </c>
      <c r="B39" s="63"/>
    </row>
    <row r="40" spans="1:2" s="64" customFormat="1" ht="15">
      <c r="A40" s="70" t="s">
        <v>166</v>
      </c>
      <c r="B40" s="63"/>
    </row>
    <row r="41" spans="1:2" s="64" customFormat="1" ht="14.25">
      <c r="A41" s="65" t="s">
        <v>185</v>
      </c>
      <c r="B41" s="63"/>
    </row>
    <row r="42" spans="1:2" s="64" customFormat="1" ht="14.25">
      <c r="A42" s="65" t="s">
        <v>155</v>
      </c>
      <c r="B42" s="63"/>
    </row>
    <row r="43" spans="1:2" s="64" customFormat="1" ht="14.25">
      <c r="A43" s="65" t="s">
        <v>184</v>
      </c>
      <c r="B43" s="63"/>
    </row>
    <row r="44" spans="1:2" s="64" customFormat="1" ht="14.25">
      <c r="A44" s="65" t="s">
        <v>48</v>
      </c>
      <c r="B44" s="63"/>
    </row>
    <row r="45" spans="1:2" s="64" customFormat="1" ht="15">
      <c r="A45" s="70" t="s">
        <v>167</v>
      </c>
      <c r="B45" s="63"/>
    </row>
    <row r="46" spans="1:2" s="64" customFormat="1" ht="14.25">
      <c r="A46" s="65" t="s">
        <v>187</v>
      </c>
      <c r="B46" s="63"/>
    </row>
    <row r="47" spans="1:2" s="64" customFormat="1" ht="14.25">
      <c r="A47" s="65" t="s">
        <v>155</v>
      </c>
      <c r="B47" s="63"/>
    </row>
    <row r="48" spans="1:2" s="64" customFormat="1" ht="14.25">
      <c r="A48" s="65" t="s">
        <v>184</v>
      </c>
      <c r="B48" s="63"/>
    </row>
    <row r="49" spans="1:2" s="64" customFormat="1" ht="14.25">
      <c r="A49" s="65" t="s">
        <v>48</v>
      </c>
      <c r="B49" s="63"/>
    </row>
    <row r="50" spans="1:2" s="64" customFormat="1" ht="15">
      <c r="A50" s="70" t="s">
        <v>168</v>
      </c>
      <c r="B50" s="63"/>
    </row>
    <row r="51" spans="1:2" s="64" customFormat="1" ht="14.25">
      <c r="A51" s="65" t="s">
        <v>188</v>
      </c>
      <c r="B51" s="128">
        <v>64.907</v>
      </c>
    </row>
    <row r="52" spans="1:2" s="64" customFormat="1" ht="14.25">
      <c r="A52" s="65" t="s">
        <v>155</v>
      </c>
      <c r="B52" s="128">
        <v>584.56</v>
      </c>
    </row>
    <row r="53" spans="1:2" s="64" customFormat="1" ht="14.25">
      <c r="A53" s="65" t="s">
        <v>184</v>
      </c>
      <c r="B53" s="128">
        <v>111.04</v>
      </c>
    </row>
    <row r="54" spans="1:2" s="64" customFormat="1" ht="14.25">
      <c r="A54" s="65" t="s">
        <v>48</v>
      </c>
      <c r="B54" s="128" t="s">
        <v>261</v>
      </c>
    </row>
    <row r="55" spans="1:2" s="64" customFormat="1" ht="15">
      <c r="A55" s="70" t="s">
        <v>169</v>
      </c>
      <c r="B55" s="63"/>
    </row>
    <row r="56" spans="1:2" s="64" customFormat="1" ht="14.25">
      <c r="A56" s="65" t="s">
        <v>189</v>
      </c>
      <c r="B56" s="63"/>
    </row>
    <row r="57" spans="1:2" s="64" customFormat="1" ht="14.25">
      <c r="A57" s="65" t="s">
        <v>155</v>
      </c>
      <c r="B57" s="63"/>
    </row>
    <row r="58" spans="1:2" s="64" customFormat="1" ht="14.25">
      <c r="A58" s="65" t="s">
        <v>184</v>
      </c>
      <c r="B58" s="63"/>
    </row>
    <row r="59" spans="1:2" s="64" customFormat="1" ht="14.25">
      <c r="A59" s="65" t="s">
        <v>48</v>
      </c>
      <c r="B59" s="63"/>
    </row>
    <row r="60" spans="1:2" s="64" customFormat="1" ht="15">
      <c r="A60" s="70" t="s">
        <v>170</v>
      </c>
      <c r="B60" s="63"/>
    </row>
    <row r="61" spans="1:2" s="64" customFormat="1" ht="14.25">
      <c r="A61" s="65" t="s">
        <v>190</v>
      </c>
      <c r="B61" s="63"/>
    </row>
    <row r="62" spans="1:2" s="64" customFormat="1" ht="14.25">
      <c r="A62" s="65" t="s">
        <v>155</v>
      </c>
      <c r="B62" s="63"/>
    </row>
    <row r="63" spans="1:2" s="64" customFormat="1" ht="14.25">
      <c r="A63" s="65" t="s">
        <v>184</v>
      </c>
      <c r="B63" s="63"/>
    </row>
    <row r="64" spans="1:2" s="64" customFormat="1" ht="14.25">
      <c r="A64" s="65" t="s">
        <v>48</v>
      </c>
      <c r="B64" s="63"/>
    </row>
    <row r="65" spans="1:2" s="64" customFormat="1" ht="15">
      <c r="A65" s="70" t="s">
        <v>171</v>
      </c>
      <c r="B65" s="63"/>
    </row>
    <row r="66" spans="1:2" s="64" customFormat="1" ht="14.25">
      <c r="A66" s="65" t="s">
        <v>191</v>
      </c>
      <c r="B66" s="63"/>
    </row>
    <row r="67" spans="1:2" s="64" customFormat="1" ht="14.25">
      <c r="A67" s="65" t="s">
        <v>155</v>
      </c>
      <c r="B67" s="63"/>
    </row>
    <row r="68" spans="1:2" s="64" customFormat="1" ht="14.25">
      <c r="A68" s="65" t="s">
        <v>184</v>
      </c>
      <c r="B68" s="63"/>
    </row>
    <row r="69" spans="1:2" s="64" customFormat="1" ht="14.25">
      <c r="A69" s="65" t="s">
        <v>48</v>
      </c>
      <c r="B69" s="63"/>
    </row>
    <row r="70" spans="1:2" s="64" customFormat="1" ht="15">
      <c r="A70" s="70" t="s">
        <v>172</v>
      </c>
      <c r="B70" s="63"/>
    </row>
    <row r="71" spans="1:2" s="64" customFormat="1" ht="14.25">
      <c r="A71" s="65" t="s">
        <v>192</v>
      </c>
      <c r="B71" s="63"/>
    </row>
    <row r="72" spans="1:2" s="64" customFormat="1" ht="14.25">
      <c r="A72" s="65" t="s">
        <v>155</v>
      </c>
      <c r="B72" s="63"/>
    </row>
    <row r="73" spans="1:2" s="64" customFormat="1" ht="14.25">
      <c r="A73" s="65" t="s">
        <v>184</v>
      </c>
      <c r="B73" s="63"/>
    </row>
    <row r="74" spans="1:2" s="64" customFormat="1" ht="14.25">
      <c r="A74" s="65" t="s">
        <v>48</v>
      </c>
      <c r="B74" s="63"/>
    </row>
    <row r="75" spans="1:2" s="64" customFormat="1" ht="15">
      <c r="A75" s="70" t="s">
        <v>173</v>
      </c>
      <c r="B75" s="63"/>
    </row>
    <row r="76" spans="1:2" s="64" customFormat="1" ht="14.25">
      <c r="A76" s="65" t="s">
        <v>193</v>
      </c>
      <c r="B76" s="63"/>
    </row>
    <row r="77" spans="1:2" s="64" customFormat="1" ht="14.25">
      <c r="A77" s="65" t="s">
        <v>155</v>
      </c>
      <c r="B77" s="63"/>
    </row>
    <row r="78" spans="1:2" s="64" customFormat="1" ht="14.25">
      <c r="A78" s="65" t="s">
        <v>184</v>
      </c>
      <c r="B78" s="63"/>
    </row>
    <row r="79" spans="1:2" s="64" customFormat="1" ht="14.25">
      <c r="A79" s="65" t="s">
        <v>48</v>
      </c>
      <c r="B79" s="63"/>
    </row>
    <row r="80" spans="1:2" ht="15">
      <c r="A80" s="70" t="s">
        <v>174</v>
      </c>
      <c r="B80" s="72"/>
    </row>
    <row r="81" spans="1:2" ht="14.25">
      <c r="A81" s="65" t="s">
        <v>186</v>
      </c>
      <c r="B81" s="72"/>
    </row>
    <row r="82" spans="1:2" ht="14.25">
      <c r="A82" s="65" t="s">
        <v>48</v>
      </c>
      <c r="B82" s="72"/>
    </row>
    <row r="83" spans="1:2" ht="14.25">
      <c r="A83" s="65" t="s">
        <v>212</v>
      </c>
      <c r="B83" s="72"/>
    </row>
    <row r="84" spans="1:2" ht="14.25">
      <c r="A84" s="65" t="s">
        <v>175</v>
      </c>
      <c r="B84" s="72"/>
    </row>
    <row r="85" spans="1:2" ht="15">
      <c r="A85" s="70" t="s">
        <v>194</v>
      </c>
      <c r="B85" s="72"/>
    </row>
    <row r="86" spans="1:2" s="64" customFormat="1" ht="14.25">
      <c r="A86" s="65" t="s">
        <v>196</v>
      </c>
      <c r="B86" s="63"/>
    </row>
    <row r="87" spans="1:2" s="64" customFormat="1" ht="14.25">
      <c r="A87" s="65" t="s">
        <v>155</v>
      </c>
      <c r="B87" s="63"/>
    </row>
    <row r="88" spans="1:2" s="64" customFormat="1" ht="14.25">
      <c r="A88" s="65" t="s">
        <v>184</v>
      </c>
      <c r="B88" s="63"/>
    </row>
    <row r="89" spans="1:2" s="64" customFormat="1" ht="15" thickBot="1">
      <c r="A89" s="65" t="s">
        <v>48</v>
      </c>
      <c r="B89" s="66"/>
    </row>
    <row r="90" ht="16.5" customHeight="1">
      <c r="A90" s="67" t="s">
        <v>195</v>
      </c>
    </row>
    <row r="91" spans="1:2" ht="14.25">
      <c r="A91" s="209" t="s">
        <v>227</v>
      </c>
      <c r="B91" s="223"/>
    </row>
    <row r="92" spans="1:16" ht="29.25" customHeight="1">
      <c r="A92" s="10" t="s">
        <v>0</v>
      </c>
      <c r="B92" s="143" t="s">
        <v>244</v>
      </c>
      <c r="C92" s="138"/>
      <c r="D92" s="139"/>
      <c r="E92" s="139"/>
      <c r="F92" s="139"/>
      <c r="G92" s="139"/>
      <c r="H92" s="142"/>
      <c r="I92" s="142"/>
      <c r="J92" s="142"/>
      <c r="K92" s="142"/>
      <c r="L92" s="142"/>
      <c r="M92" s="142"/>
      <c r="N92" s="142"/>
      <c r="O92" s="142"/>
      <c r="P92" s="142"/>
    </row>
    <row r="93" spans="1:2" ht="15">
      <c r="A93" s="10" t="s">
        <v>30</v>
      </c>
      <c r="B93" s="144">
        <v>7014046216</v>
      </c>
    </row>
    <row r="94" spans="1:2" ht="15">
      <c r="A94" s="10" t="s">
        <v>31</v>
      </c>
      <c r="B94" s="144">
        <v>701401001</v>
      </c>
    </row>
    <row r="95" spans="1:2" ht="15">
      <c r="A95" s="10" t="s">
        <v>91</v>
      </c>
      <c r="B95" s="144" t="s">
        <v>237</v>
      </c>
    </row>
    <row r="96" spans="1:2" ht="15">
      <c r="A96" s="10" t="s">
        <v>96</v>
      </c>
      <c r="B96" s="105" t="s">
        <v>259</v>
      </c>
    </row>
    <row r="97" ht="15" thickBot="1"/>
    <row r="98" spans="1:2" ht="16.5" thickBot="1" thickTop="1">
      <c r="A98" s="11" t="s">
        <v>5</v>
      </c>
      <c r="B98" s="12" t="s">
        <v>6</v>
      </c>
    </row>
    <row r="99" spans="1:2" ht="15.75" thickTop="1">
      <c r="A99" s="69" t="s">
        <v>200</v>
      </c>
      <c r="B99" s="63"/>
    </row>
    <row r="100" spans="1:2" ht="15">
      <c r="A100" s="70" t="s">
        <v>154</v>
      </c>
      <c r="B100" s="63"/>
    </row>
    <row r="101" spans="1:2" ht="14.25">
      <c r="A101" s="65" t="s">
        <v>177</v>
      </c>
      <c r="B101" s="109">
        <v>29.939</v>
      </c>
    </row>
    <row r="102" spans="1:2" ht="14.25">
      <c r="A102" s="65" t="s">
        <v>176</v>
      </c>
      <c r="B102" s="109">
        <v>1933.2</v>
      </c>
    </row>
    <row r="103" spans="1:2" ht="14.25">
      <c r="A103" s="65" t="s">
        <v>156</v>
      </c>
      <c r="B103" s="109">
        <v>13.75</v>
      </c>
    </row>
    <row r="104" spans="1:2" ht="14.25">
      <c r="A104" s="65" t="s">
        <v>263</v>
      </c>
      <c r="B104" s="109">
        <v>1</v>
      </c>
    </row>
    <row r="105" spans="1:2" ht="14.25">
      <c r="A105" s="65" t="s">
        <v>48</v>
      </c>
      <c r="B105" s="109" t="s">
        <v>262</v>
      </c>
    </row>
    <row r="106" spans="1:2" ht="15">
      <c r="A106" s="70" t="s">
        <v>157</v>
      </c>
      <c r="B106" s="63"/>
    </row>
    <row r="107" spans="1:2" ht="14.25">
      <c r="A107" s="65" t="s">
        <v>179</v>
      </c>
      <c r="B107" s="63"/>
    </row>
    <row r="108" spans="1:2" ht="28.5">
      <c r="A108" s="65" t="s">
        <v>158</v>
      </c>
      <c r="B108" s="63"/>
    </row>
    <row r="109" spans="1:2" ht="14.25">
      <c r="A109" s="65" t="s">
        <v>159</v>
      </c>
      <c r="B109" s="63"/>
    </row>
    <row r="110" spans="1:2" ht="14.25">
      <c r="A110" s="65" t="s">
        <v>48</v>
      </c>
      <c r="B110" s="63"/>
    </row>
    <row r="111" spans="1:2" ht="15">
      <c r="A111" s="71" t="s">
        <v>160</v>
      </c>
      <c r="B111" s="63"/>
    </row>
    <row r="112" spans="1:2" ht="28.5">
      <c r="A112" s="65" t="s">
        <v>178</v>
      </c>
      <c r="B112" s="63"/>
    </row>
    <row r="113" spans="1:2" ht="14.25">
      <c r="A113" s="65" t="s">
        <v>180</v>
      </c>
      <c r="B113" s="63"/>
    </row>
    <row r="114" spans="1:2" ht="14.25">
      <c r="A114" s="65" t="s">
        <v>159</v>
      </c>
      <c r="B114" s="63"/>
    </row>
    <row r="115" spans="1:2" ht="14.25">
      <c r="A115" s="65" t="s">
        <v>48</v>
      </c>
      <c r="B115" s="63"/>
    </row>
    <row r="116" spans="1:2" ht="15">
      <c r="A116" s="71" t="s">
        <v>162</v>
      </c>
      <c r="B116" s="63"/>
    </row>
    <row r="117" spans="1:2" ht="28.5">
      <c r="A117" s="65" t="s">
        <v>181</v>
      </c>
      <c r="B117" s="63"/>
    </row>
    <row r="118" spans="1:2" ht="14.25">
      <c r="A118" s="65" t="s">
        <v>161</v>
      </c>
      <c r="B118" s="63"/>
    </row>
    <row r="119" spans="1:2" ht="14.25">
      <c r="A119" s="65" t="s">
        <v>159</v>
      </c>
      <c r="B119" s="63"/>
    </row>
    <row r="120" spans="1:2" ht="14.25">
      <c r="A120" s="65" t="s">
        <v>48</v>
      </c>
      <c r="B120" s="63"/>
    </row>
    <row r="121" spans="1:2" ht="15">
      <c r="A121" s="70" t="s">
        <v>163</v>
      </c>
      <c r="B121" s="63"/>
    </row>
    <row r="122" spans="1:2" ht="14.25">
      <c r="A122" s="65" t="s">
        <v>182</v>
      </c>
      <c r="B122" s="63"/>
    </row>
    <row r="123" spans="1:2" ht="14.25">
      <c r="A123" s="65" t="s">
        <v>161</v>
      </c>
      <c r="B123" s="63"/>
    </row>
    <row r="124" spans="1:2" ht="14.25">
      <c r="A124" s="65" t="s">
        <v>164</v>
      </c>
      <c r="B124" s="63"/>
    </row>
    <row r="125" spans="1:2" ht="14.25">
      <c r="A125" s="65" t="s">
        <v>48</v>
      </c>
      <c r="B125" s="63"/>
    </row>
    <row r="126" spans="1:2" ht="15">
      <c r="A126" s="70" t="s">
        <v>165</v>
      </c>
      <c r="B126" s="63"/>
    </row>
    <row r="127" spans="1:2" ht="14.25">
      <c r="A127" s="65" t="s">
        <v>183</v>
      </c>
      <c r="B127" s="63"/>
    </row>
    <row r="128" spans="1:2" ht="14.25">
      <c r="A128" s="65" t="s">
        <v>155</v>
      </c>
      <c r="B128" s="63"/>
    </row>
    <row r="129" spans="1:2" ht="14.25">
      <c r="A129" s="65" t="s">
        <v>184</v>
      </c>
      <c r="B129" s="63"/>
    </row>
    <row r="130" spans="1:2" ht="14.25">
      <c r="A130" s="65" t="s">
        <v>48</v>
      </c>
      <c r="B130" s="63"/>
    </row>
    <row r="131" spans="1:2" ht="15">
      <c r="A131" s="70" t="s">
        <v>166</v>
      </c>
      <c r="B131" s="63"/>
    </row>
    <row r="132" spans="1:2" ht="14.25">
      <c r="A132" s="65" t="s">
        <v>185</v>
      </c>
      <c r="B132" s="63"/>
    </row>
    <row r="133" spans="1:2" ht="14.25">
      <c r="A133" s="65" t="s">
        <v>155</v>
      </c>
      <c r="B133" s="63"/>
    </row>
    <row r="134" spans="1:2" ht="14.25">
      <c r="A134" s="65" t="s">
        <v>184</v>
      </c>
      <c r="B134" s="63"/>
    </row>
    <row r="135" spans="1:2" ht="14.25">
      <c r="A135" s="65" t="s">
        <v>48</v>
      </c>
      <c r="B135" s="63"/>
    </row>
    <row r="136" spans="1:2" ht="15">
      <c r="A136" s="70" t="s">
        <v>167</v>
      </c>
      <c r="B136" s="63"/>
    </row>
    <row r="137" spans="1:2" ht="14.25">
      <c r="A137" s="65" t="s">
        <v>187</v>
      </c>
      <c r="B137" s="63"/>
    </row>
    <row r="138" spans="1:2" ht="14.25">
      <c r="A138" s="65" t="s">
        <v>155</v>
      </c>
      <c r="B138" s="63"/>
    </row>
    <row r="139" spans="1:2" ht="14.25">
      <c r="A139" s="65" t="s">
        <v>184</v>
      </c>
      <c r="B139" s="63"/>
    </row>
    <row r="140" spans="1:2" ht="14.25">
      <c r="A140" s="65" t="s">
        <v>48</v>
      </c>
      <c r="B140" s="63"/>
    </row>
    <row r="141" spans="1:2" ht="15">
      <c r="A141" s="70" t="s">
        <v>168</v>
      </c>
      <c r="B141" s="63"/>
    </row>
    <row r="142" spans="1:2" ht="14.25">
      <c r="A142" s="65" t="s">
        <v>188</v>
      </c>
      <c r="B142" s="63"/>
    </row>
    <row r="143" spans="1:2" ht="14.25">
      <c r="A143" s="65" t="s">
        <v>155</v>
      </c>
      <c r="B143" s="63"/>
    </row>
    <row r="144" spans="1:2" ht="14.25">
      <c r="A144" s="65" t="s">
        <v>184</v>
      </c>
      <c r="B144" s="63"/>
    </row>
    <row r="145" spans="1:2" ht="14.25">
      <c r="A145" s="65" t="s">
        <v>48</v>
      </c>
      <c r="B145" s="109"/>
    </row>
    <row r="146" spans="1:2" ht="15">
      <c r="A146" s="70" t="s">
        <v>169</v>
      </c>
      <c r="B146" s="63"/>
    </row>
    <row r="147" spans="1:2" ht="14.25">
      <c r="A147" s="65" t="s">
        <v>189</v>
      </c>
      <c r="B147" s="63"/>
    </row>
    <row r="148" spans="1:2" ht="14.25">
      <c r="A148" s="65" t="s">
        <v>155</v>
      </c>
      <c r="B148" s="63"/>
    </row>
    <row r="149" spans="1:2" ht="14.25">
      <c r="A149" s="65" t="s">
        <v>184</v>
      </c>
      <c r="B149" s="63"/>
    </row>
    <row r="150" spans="1:2" ht="14.25">
      <c r="A150" s="65" t="s">
        <v>48</v>
      </c>
      <c r="B150" s="63"/>
    </row>
    <row r="151" spans="1:2" ht="15">
      <c r="A151" s="70" t="s">
        <v>170</v>
      </c>
      <c r="B151" s="63"/>
    </row>
    <row r="152" spans="1:2" ht="14.25">
      <c r="A152" s="65" t="s">
        <v>190</v>
      </c>
      <c r="B152" s="63"/>
    </row>
    <row r="153" spans="1:2" ht="14.25">
      <c r="A153" s="65" t="s">
        <v>155</v>
      </c>
      <c r="B153" s="63"/>
    </row>
    <row r="154" spans="1:2" ht="14.25">
      <c r="A154" s="65" t="s">
        <v>184</v>
      </c>
      <c r="B154" s="63"/>
    </row>
    <row r="155" spans="1:2" ht="14.25">
      <c r="A155" s="65" t="s">
        <v>48</v>
      </c>
      <c r="B155" s="63"/>
    </row>
    <row r="156" spans="1:2" ht="15">
      <c r="A156" s="70" t="s">
        <v>171</v>
      </c>
      <c r="B156" s="63"/>
    </row>
    <row r="157" spans="1:2" ht="14.25">
      <c r="A157" s="65" t="s">
        <v>191</v>
      </c>
      <c r="B157" s="63"/>
    </row>
    <row r="158" spans="1:2" ht="14.25">
      <c r="A158" s="65" t="s">
        <v>155</v>
      </c>
      <c r="B158" s="63"/>
    </row>
    <row r="159" spans="1:2" ht="14.25">
      <c r="A159" s="65" t="s">
        <v>184</v>
      </c>
      <c r="B159" s="63"/>
    </row>
    <row r="160" spans="1:2" ht="14.25">
      <c r="A160" s="65" t="s">
        <v>48</v>
      </c>
      <c r="B160" s="63"/>
    </row>
    <row r="161" spans="1:2" ht="15">
      <c r="A161" s="70" t="s">
        <v>172</v>
      </c>
      <c r="B161" s="63"/>
    </row>
    <row r="162" spans="1:2" ht="14.25">
      <c r="A162" s="65" t="s">
        <v>192</v>
      </c>
      <c r="B162" s="63"/>
    </row>
    <row r="163" spans="1:2" ht="14.25">
      <c r="A163" s="65" t="s">
        <v>155</v>
      </c>
      <c r="B163" s="63"/>
    </row>
    <row r="164" spans="1:2" ht="14.25">
      <c r="A164" s="65" t="s">
        <v>184</v>
      </c>
      <c r="B164" s="63"/>
    </row>
    <row r="165" spans="1:2" ht="14.25">
      <c r="A165" s="65" t="s">
        <v>48</v>
      </c>
      <c r="B165" s="63"/>
    </row>
    <row r="166" spans="1:2" ht="15">
      <c r="A166" s="70" t="s">
        <v>173</v>
      </c>
      <c r="B166" s="63"/>
    </row>
    <row r="167" spans="1:2" ht="14.25">
      <c r="A167" s="65" t="s">
        <v>193</v>
      </c>
      <c r="B167" s="63"/>
    </row>
    <row r="168" spans="1:2" ht="14.25">
      <c r="A168" s="65" t="s">
        <v>155</v>
      </c>
      <c r="B168" s="63"/>
    </row>
    <row r="169" spans="1:2" ht="14.25">
      <c r="A169" s="65" t="s">
        <v>184</v>
      </c>
      <c r="B169" s="63"/>
    </row>
    <row r="170" spans="1:2" ht="14.25">
      <c r="A170" s="65" t="s">
        <v>48</v>
      </c>
      <c r="B170" s="63"/>
    </row>
    <row r="171" spans="1:2" ht="15">
      <c r="A171" s="70" t="s">
        <v>174</v>
      </c>
      <c r="B171" s="72"/>
    </row>
    <row r="172" spans="1:2" ht="14.25">
      <c r="A172" s="65" t="s">
        <v>186</v>
      </c>
      <c r="B172" s="72"/>
    </row>
    <row r="173" spans="1:2" ht="14.25">
      <c r="A173" s="65" t="s">
        <v>48</v>
      </c>
      <c r="B173" s="72"/>
    </row>
    <row r="174" spans="1:2" ht="14.25">
      <c r="A174" s="65" t="s">
        <v>212</v>
      </c>
      <c r="B174" s="72"/>
    </row>
    <row r="175" spans="1:2" ht="14.25">
      <c r="A175" s="65" t="s">
        <v>175</v>
      </c>
      <c r="B175" s="72"/>
    </row>
    <row r="176" spans="1:2" ht="15">
      <c r="A176" s="70" t="s">
        <v>194</v>
      </c>
      <c r="B176" s="72"/>
    </row>
    <row r="177" spans="1:2" ht="14.25">
      <c r="A177" s="65" t="s">
        <v>196</v>
      </c>
      <c r="B177" s="63"/>
    </row>
    <row r="178" spans="1:2" ht="14.25">
      <c r="A178" s="65" t="s">
        <v>155</v>
      </c>
      <c r="B178" s="63"/>
    </row>
    <row r="179" spans="1:2" ht="14.25">
      <c r="A179" s="65" t="s">
        <v>184</v>
      </c>
      <c r="B179" s="63"/>
    </row>
    <row r="180" spans="1:2" ht="15" thickBot="1">
      <c r="A180" s="65" t="s">
        <v>48</v>
      </c>
      <c r="B180" s="66"/>
    </row>
    <row r="181" ht="14.25">
      <c r="A181" s="67" t="s">
        <v>195</v>
      </c>
    </row>
    <row r="182" spans="1:2" ht="14.25">
      <c r="A182" s="209" t="s">
        <v>227</v>
      </c>
      <c r="B182" s="223"/>
    </row>
    <row r="183" spans="1:16" ht="35.25" customHeight="1">
      <c r="A183" s="10" t="s">
        <v>0</v>
      </c>
      <c r="B183" s="143" t="s">
        <v>245</v>
      </c>
      <c r="C183" s="138"/>
      <c r="D183" s="139"/>
      <c r="E183" s="139"/>
      <c r="F183" s="139"/>
      <c r="G183" s="139"/>
      <c r="H183" s="142"/>
      <c r="I183" s="142"/>
      <c r="J183" s="142"/>
      <c r="K183" s="142"/>
      <c r="L183" s="142"/>
      <c r="M183" s="142"/>
      <c r="N183" s="142"/>
      <c r="O183" s="142"/>
      <c r="P183" s="142"/>
    </row>
    <row r="184" spans="1:2" ht="15">
      <c r="A184" s="10" t="s">
        <v>30</v>
      </c>
      <c r="B184" s="144">
        <v>7014046216</v>
      </c>
    </row>
    <row r="185" spans="1:2" ht="15">
      <c r="A185" s="10" t="s">
        <v>31</v>
      </c>
      <c r="B185" s="144">
        <v>701401001</v>
      </c>
    </row>
    <row r="186" spans="1:2" ht="15">
      <c r="A186" s="10" t="s">
        <v>91</v>
      </c>
      <c r="B186" s="144" t="s">
        <v>237</v>
      </c>
    </row>
    <row r="187" spans="1:2" ht="15">
      <c r="A187" s="10" t="s">
        <v>96</v>
      </c>
      <c r="B187" s="105" t="s">
        <v>259</v>
      </c>
    </row>
    <row r="188" ht="15" thickBot="1"/>
    <row r="189" spans="1:2" ht="16.5" thickBot="1" thickTop="1">
      <c r="A189" s="11" t="s">
        <v>5</v>
      </c>
      <c r="B189" s="12" t="s">
        <v>6</v>
      </c>
    </row>
    <row r="190" spans="1:2" ht="15.75" thickTop="1">
      <c r="A190" s="69" t="s">
        <v>200</v>
      </c>
      <c r="B190" s="63"/>
    </row>
    <row r="191" spans="1:2" ht="15">
      <c r="A191" s="70" t="s">
        <v>154</v>
      </c>
      <c r="B191" s="63"/>
    </row>
    <row r="192" spans="1:2" ht="14.25">
      <c r="A192" s="65" t="s">
        <v>177</v>
      </c>
      <c r="B192" s="63"/>
    </row>
    <row r="193" spans="1:2" ht="14.25">
      <c r="A193" s="65" t="s">
        <v>176</v>
      </c>
      <c r="B193" s="63"/>
    </row>
    <row r="194" spans="1:2" ht="14.25">
      <c r="A194" s="65" t="s">
        <v>156</v>
      </c>
      <c r="B194" s="63"/>
    </row>
    <row r="195" spans="1:2" ht="14.25">
      <c r="A195" s="65" t="s">
        <v>263</v>
      </c>
      <c r="B195" s="63"/>
    </row>
    <row r="196" spans="1:2" ht="14.25">
      <c r="A196" s="65" t="s">
        <v>48</v>
      </c>
      <c r="B196" s="63"/>
    </row>
    <row r="197" spans="1:2" ht="15">
      <c r="A197" s="70" t="s">
        <v>157</v>
      </c>
      <c r="B197" s="63"/>
    </row>
    <row r="198" spans="1:2" ht="14.25">
      <c r="A198" s="65" t="s">
        <v>179</v>
      </c>
      <c r="B198" s="128">
        <v>1045.758</v>
      </c>
    </row>
    <row r="199" spans="1:2" ht="28.5">
      <c r="A199" s="65" t="s">
        <v>158</v>
      </c>
      <c r="B199" s="128">
        <v>3042.8</v>
      </c>
    </row>
    <row r="200" spans="1:2" ht="14.25">
      <c r="A200" s="65" t="s">
        <v>159</v>
      </c>
      <c r="B200" s="128">
        <v>343.68</v>
      </c>
    </row>
    <row r="201" spans="1:2" ht="14.25">
      <c r="A201" s="65" t="s">
        <v>48</v>
      </c>
      <c r="B201" s="128" t="s">
        <v>264</v>
      </c>
    </row>
    <row r="202" spans="1:2" ht="15">
      <c r="A202" s="71" t="s">
        <v>160</v>
      </c>
      <c r="B202" s="63"/>
    </row>
    <row r="203" spans="1:2" ht="28.5">
      <c r="A203" s="65" t="s">
        <v>178</v>
      </c>
      <c r="B203" s="63"/>
    </row>
    <row r="204" spans="1:2" ht="14.25">
      <c r="A204" s="65" t="s">
        <v>180</v>
      </c>
      <c r="B204" s="63"/>
    </row>
    <row r="205" spans="1:2" ht="14.25">
      <c r="A205" s="65" t="s">
        <v>159</v>
      </c>
      <c r="B205" s="63"/>
    </row>
    <row r="206" spans="1:2" ht="14.25">
      <c r="A206" s="65" t="s">
        <v>48</v>
      </c>
      <c r="B206" s="63"/>
    </row>
    <row r="207" spans="1:2" ht="15">
      <c r="A207" s="71" t="s">
        <v>162</v>
      </c>
      <c r="B207" s="63"/>
    </row>
    <row r="208" spans="1:2" ht="28.5">
      <c r="A208" s="65" t="s">
        <v>181</v>
      </c>
      <c r="B208" s="63"/>
    </row>
    <row r="209" spans="1:2" ht="14.25">
      <c r="A209" s="65" t="s">
        <v>161</v>
      </c>
      <c r="B209" s="63"/>
    </row>
    <row r="210" spans="1:2" ht="14.25">
      <c r="A210" s="65" t="s">
        <v>159</v>
      </c>
      <c r="B210" s="63"/>
    </row>
    <row r="211" spans="1:2" ht="14.25">
      <c r="A211" s="65" t="s">
        <v>48</v>
      </c>
      <c r="B211" s="63"/>
    </row>
    <row r="212" spans="1:2" ht="15">
      <c r="A212" s="70" t="s">
        <v>163</v>
      </c>
      <c r="B212" s="63"/>
    </row>
    <row r="213" spans="1:2" ht="14.25">
      <c r="A213" s="65" t="s">
        <v>182</v>
      </c>
      <c r="B213" s="63"/>
    </row>
    <row r="214" spans="1:2" ht="14.25">
      <c r="A214" s="65" t="s">
        <v>161</v>
      </c>
      <c r="B214" s="63"/>
    </row>
    <row r="215" spans="1:2" ht="14.25">
      <c r="A215" s="65" t="s">
        <v>164</v>
      </c>
      <c r="B215" s="63"/>
    </row>
    <row r="216" spans="1:2" ht="14.25">
      <c r="A216" s="65" t="s">
        <v>48</v>
      </c>
      <c r="B216" s="63"/>
    </row>
    <row r="217" spans="1:2" ht="15">
      <c r="A217" s="70" t="s">
        <v>165</v>
      </c>
      <c r="B217" s="63"/>
    </row>
    <row r="218" spans="1:2" ht="14.25">
      <c r="A218" s="65" t="s">
        <v>183</v>
      </c>
      <c r="B218" s="63"/>
    </row>
    <row r="219" spans="1:2" ht="14.25">
      <c r="A219" s="65" t="s">
        <v>155</v>
      </c>
      <c r="B219" s="63"/>
    </row>
    <row r="220" spans="1:2" ht="14.25">
      <c r="A220" s="65" t="s">
        <v>184</v>
      </c>
      <c r="B220" s="63"/>
    </row>
    <row r="221" spans="1:2" ht="14.25">
      <c r="A221" s="65" t="s">
        <v>48</v>
      </c>
      <c r="B221" s="63"/>
    </row>
    <row r="222" spans="1:2" ht="15">
      <c r="A222" s="70" t="s">
        <v>166</v>
      </c>
      <c r="B222" s="63"/>
    </row>
    <row r="223" spans="1:2" ht="14.25">
      <c r="A223" s="65" t="s">
        <v>185</v>
      </c>
      <c r="B223" s="63"/>
    </row>
    <row r="224" spans="1:2" ht="14.25">
      <c r="A224" s="65" t="s">
        <v>155</v>
      </c>
      <c r="B224" s="63"/>
    </row>
    <row r="225" spans="1:2" ht="14.25">
      <c r="A225" s="65" t="s">
        <v>184</v>
      </c>
      <c r="B225" s="63"/>
    </row>
    <row r="226" spans="1:2" ht="14.25">
      <c r="A226" s="65" t="s">
        <v>48</v>
      </c>
      <c r="B226" s="63"/>
    </row>
    <row r="227" spans="1:2" ht="15">
      <c r="A227" s="70" t="s">
        <v>167</v>
      </c>
      <c r="B227" s="63"/>
    </row>
    <row r="228" spans="1:2" ht="14.25">
      <c r="A228" s="65" t="s">
        <v>187</v>
      </c>
      <c r="B228" s="63"/>
    </row>
    <row r="229" spans="1:2" ht="14.25">
      <c r="A229" s="65" t="s">
        <v>155</v>
      </c>
      <c r="B229" s="63"/>
    </row>
    <row r="230" spans="1:2" ht="14.25">
      <c r="A230" s="65" t="s">
        <v>184</v>
      </c>
      <c r="B230" s="63"/>
    </row>
    <row r="231" spans="1:2" ht="14.25">
      <c r="A231" s="65" t="s">
        <v>48</v>
      </c>
      <c r="B231" s="63"/>
    </row>
    <row r="232" spans="1:2" ht="15">
      <c r="A232" s="70" t="s">
        <v>168</v>
      </c>
      <c r="B232" s="63"/>
    </row>
    <row r="233" spans="1:2" ht="14.25">
      <c r="A233" s="65" t="s">
        <v>188</v>
      </c>
      <c r="B233" s="63"/>
    </row>
    <row r="234" spans="1:2" ht="14.25">
      <c r="A234" s="65" t="s">
        <v>155</v>
      </c>
      <c r="B234" s="63"/>
    </row>
    <row r="235" spans="1:2" ht="14.25">
      <c r="A235" s="65" t="s">
        <v>184</v>
      </c>
      <c r="B235" s="63"/>
    </row>
    <row r="236" spans="1:2" ht="14.25">
      <c r="A236" s="65" t="s">
        <v>48</v>
      </c>
      <c r="B236" s="109"/>
    </row>
    <row r="237" spans="1:2" ht="15">
      <c r="A237" s="70" t="s">
        <v>169</v>
      </c>
      <c r="B237" s="63"/>
    </row>
    <row r="238" spans="1:2" ht="14.25">
      <c r="A238" s="65" t="s">
        <v>189</v>
      </c>
      <c r="B238" s="63"/>
    </row>
    <row r="239" spans="1:2" ht="14.25">
      <c r="A239" s="65" t="s">
        <v>155</v>
      </c>
      <c r="B239" s="63"/>
    </row>
    <row r="240" spans="1:2" ht="14.25">
      <c r="A240" s="65" t="s">
        <v>184</v>
      </c>
      <c r="B240" s="63"/>
    </row>
    <row r="241" spans="1:2" ht="14.25">
      <c r="A241" s="65" t="s">
        <v>48</v>
      </c>
      <c r="B241" s="63"/>
    </row>
    <row r="242" spans="1:2" ht="15">
      <c r="A242" s="70" t="s">
        <v>170</v>
      </c>
      <c r="B242" s="63"/>
    </row>
    <row r="243" spans="1:2" ht="14.25">
      <c r="A243" s="65" t="s">
        <v>190</v>
      </c>
      <c r="B243" s="63"/>
    </row>
    <row r="244" spans="1:2" ht="14.25">
      <c r="A244" s="65" t="s">
        <v>155</v>
      </c>
      <c r="B244" s="63"/>
    </row>
    <row r="245" spans="1:2" ht="14.25">
      <c r="A245" s="65" t="s">
        <v>184</v>
      </c>
      <c r="B245" s="63"/>
    </row>
    <row r="246" spans="1:2" ht="14.25">
      <c r="A246" s="65" t="s">
        <v>48</v>
      </c>
      <c r="B246" s="63"/>
    </row>
    <row r="247" spans="1:2" ht="15">
      <c r="A247" s="70" t="s">
        <v>171</v>
      </c>
      <c r="B247" s="63"/>
    </row>
    <row r="248" spans="1:2" ht="14.25">
      <c r="A248" s="65" t="s">
        <v>191</v>
      </c>
      <c r="B248" s="63"/>
    </row>
    <row r="249" spans="1:2" ht="14.25">
      <c r="A249" s="65" t="s">
        <v>155</v>
      </c>
      <c r="B249" s="63"/>
    </row>
    <row r="250" spans="1:2" ht="14.25">
      <c r="A250" s="65" t="s">
        <v>184</v>
      </c>
      <c r="B250" s="63"/>
    </row>
    <row r="251" spans="1:2" ht="14.25">
      <c r="A251" s="65" t="s">
        <v>48</v>
      </c>
      <c r="B251" s="63"/>
    </row>
    <row r="252" spans="1:2" ht="15">
      <c r="A252" s="70" t="s">
        <v>172</v>
      </c>
      <c r="B252" s="63"/>
    </row>
    <row r="253" spans="1:2" ht="14.25">
      <c r="A253" s="65" t="s">
        <v>192</v>
      </c>
      <c r="B253" s="63"/>
    </row>
    <row r="254" spans="1:2" ht="14.25">
      <c r="A254" s="65" t="s">
        <v>155</v>
      </c>
      <c r="B254" s="63"/>
    </row>
    <row r="255" spans="1:2" ht="14.25">
      <c r="A255" s="65" t="s">
        <v>184</v>
      </c>
      <c r="B255" s="63"/>
    </row>
    <row r="256" spans="1:2" ht="14.25">
      <c r="A256" s="65" t="s">
        <v>48</v>
      </c>
      <c r="B256" s="63"/>
    </row>
    <row r="257" spans="1:2" ht="15">
      <c r="A257" s="70" t="s">
        <v>173</v>
      </c>
      <c r="B257" s="63"/>
    </row>
    <row r="258" spans="1:2" ht="14.25">
      <c r="A258" s="65" t="s">
        <v>193</v>
      </c>
      <c r="B258" s="63"/>
    </row>
    <row r="259" spans="1:2" ht="14.25">
      <c r="A259" s="65" t="s">
        <v>155</v>
      </c>
      <c r="B259" s="63"/>
    </row>
    <row r="260" spans="1:2" ht="14.25">
      <c r="A260" s="65" t="s">
        <v>184</v>
      </c>
      <c r="B260" s="63"/>
    </row>
    <row r="261" spans="1:2" ht="14.25">
      <c r="A261" s="65" t="s">
        <v>48</v>
      </c>
      <c r="B261" s="63"/>
    </row>
    <row r="262" spans="1:2" ht="15">
      <c r="A262" s="70" t="s">
        <v>174</v>
      </c>
      <c r="B262" s="72"/>
    </row>
    <row r="263" spans="1:2" ht="14.25">
      <c r="A263" s="65" t="s">
        <v>186</v>
      </c>
      <c r="B263" s="72"/>
    </row>
    <row r="264" spans="1:2" ht="14.25">
      <c r="A264" s="65" t="s">
        <v>48</v>
      </c>
      <c r="B264" s="72"/>
    </row>
    <row r="265" spans="1:2" ht="14.25">
      <c r="A265" s="65" t="s">
        <v>212</v>
      </c>
      <c r="B265" s="72"/>
    </row>
    <row r="266" spans="1:2" ht="14.25">
      <c r="A266" s="65" t="s">
        <v>175</v>
      </c>
      <c r="B266" s="72"/>
    </row>
    <row r="267" spans="1:2" ht="15">
      <c r="A267" s="70" t="s">
        <v>194</v>
      </c>
      <c r="B267" s="72"/>
    </row>
    <row r="268" spans="1:2" ht="14.25">
      <c r="A268" s="65" t="s">
        <v>196</v>
      </c>
      <c r="B268" s="63"/>
    </row>
    <row r="269" spans="1:2" ht="14.25">
      <c r="A269" s="65" t="s">
        <v>155</v>
      </c>
      <c r="B269" s="63"/>
    </row>
    <row r="270" spans="1:2" ht="14.25">
      <c r="A270" s="65" t="s">
        <v>184</v>
      </c>
      <c r="B270" s="63"/>
    </row>
    <row r="271" spans="1:2" ht="15" thickBot="1">
      <c r="A271" s="65" t="s">
        <v>48</v>
      </c>
      <c r="B271" s="66"/>
    </row>
    <row r="272" ht="14.25">
      <c r="A272" s="67" t="s">
        <v>195</v>
      </c>
    </row>
    <row r="273" spans="1:2" ht="21" customHeight="1">
      <c r="A273" s="209" t="s">
        <v>227</v>
      </c>
      <c r="B273" s="223"/>
    </row>
    <row r="274" spans="1:2" ht="25.5">
      <c r="A274" s="10" t="s">
        <v>0</v>
      </c>
      <c r="B274" s="143" t="s">
        <v>247</v>
      </c>
    </row>
    <row r="275" spans="1:2" ht="15">
      <c r="A275" s="10" t="s">
        <v>30</v>
      </c>
      <c r="B275" s="144">
        <v>7014046216</v>
      </c>
    </row>
    <row r="276" spans="1:2" ht="15">
      <c r="A276" s="10" t="s">
        <v>31</v>
      </c>
      <c r="B276" s="144">
        <v>701401001</v>
      </c>
    </row>
    <row r="277" spans="1:2" ht="15">
      <c r="A277" s="10" t="s">
        <v>91</v>
      </c>
      <c r="B277" s="144" t="s">
        <v>237</v>
      </c>
    </row>
    <row r="278" spans="1:2" ht="15">
      <c r="A278" s="10" t="s">
        <v>96</v>
      </c>
      <c r="B278" s="105" t="s">
        <v>259</v>
      </c>
    </row>
    <row r="279" ht="15" thickBot="1"/>
    <row r="280" spans="1:2" ht="16.5" thickBot="1" thickTop="1">
      <c r="A280" s="11" t="s">
        <v>5</v>
      </c>
      <c r="B280" s="12" t="s">
        <v>6</v>
      </c>
    </row>
    <row r="281" spans="1:2" ht="15.75" thickTop="1">
      <c r="A281" s="69" t="s">
        <v>200</v>
      </c>
      <c r="B281" s="63"/>
    </row>
    <row r="282" spans="1:2" ht="15">
      <c r="A282" s="70" t="s">
        <v>154</v>
      </c>
      <c r="B282" s="63"/>
    </row>
    <row r="283" spans="1:2" ht="14.25">
      <c r="A283" s="65" t="s">
        <v>177</v>
      </c>
      <c r="B283" s="109">
        <v>750.987</v>
      </c>
    </row>
    <row r="284" spans="1:2" ht="14.25">
      <c r="A284" s="65" t="s">
        <v>176</v>
      </c>
      <c r="B284" s="109">
        <v>1933.2</v>
      </c>
    </row>
    <row r="285" spans="1:2" ht="14.25">
      <c r="A285" s="65" t="s">
        <v>156</v>
      </c>
      <c r="B285" s="109">
        <v>361.55</v>
      </c>
    </row>
    <row r="286" spans="1:2" ht="14.25">
      <c r="A286" s="65" t="s">
        <v>48</v>
      </c>
      <c r="B286" s="109" t="s">
        <v>262</v>
      </c>
    </row>
    <row r="287" spans="1:2" ht="15">
      <c r="A287" s="70" t="s">
        <v>157</v>
      </c>
      <c r="B287" s="63"/>
    </row>
    <row r="288" spans="1:2" ht="14.25">
      <c r="A288" s="65" t="s">
        <v>179</v>
      </c>
      <c r="B288" s="63"/>
    </row>
    <row r="289" spans="1:2" ht="28.5">
      <c r="A289" s="65" t="s">
        <v>158</v>
      </c>
      <c r="B289" s="63"/>
    </row>
    <row r="290" spans="1:2" ht="14.25">
      <c r="A290" s="65" t="s">
        <v>159</v>
      </c>
      <c r="B290" s="63"/>
    </row>
    <row r="291" spans="1:2" ht="14.25">
      <c r="A291" s="65" t="s">
        <v>48</v>
      </c>
      <c r="B291" s="63"/>
    </row>
    <row r="292" spans="1:2" ht="15">
      <c r="A292" s="71" t="s">
        <v>160</v>
      </c>
      <c r="B292" s="63"/>
    </row>
    <row r="293" spans="1:2" ht="28.5">
      <c r="A293" s="65" t="s">
        <v>178</v>
      </c>
      <c r="B293" s="63"/>
    </row>
    <row r="294" spans="1:2" ht="14.25">
      <c r="A294" s="65" t="s">
        <v>180</v>
      </c>
      <c r="B294" s="63"/>
    </row>
    <row r="295" spans="1:2" ht="14.25">
      <c r="A295" s="65" t="s">
        <v>159</v>
      </c>
      <c r="B295" s="63"/>
    </row>
    <row r="296" spans="1:2" ht="14.25">
      <c r="A296" s="65" t="s">
        <v>48</v>
      </c>
      <c r="B296" s="63"/>
    </row>
    <row r="297" spans="1:2" ht="15">
      <c r="A297" s="71" t="s">
        <v>162</v>
      </c>
      <c r="B297" s="63"/>
    </row>
    <row r="298" spans="1:2" ht="28.5">
      <c r="A298" s="65" t="s">
        <v>181</v>
      </c>
      <c r="B298" s="63"/>
    </row>
    <row r="299" spans="1:2" ht="14.25">
      <c r="A299" s="65" t="s">
        <v>161</v>
      </c>
      <c r="B299" s="63"/>
    </row>
    <row r="300" spans="1:2" ht="14.25">
      <c r="A300" s="65" t="s">
        <v>159</v>
      </c>
      <c r="B300" s="63"/>
    </row>
    <row r="301" spans="1:2" ht="14.25">
      <c r="A301" s="65" t="s">
        <v>48</v>
      </c>
      <c r="B301" s="63"/>
    </row>
    <row r="302" spans="1:2" ht="15">
      <c r="A302" s="70" t="s">
        <v>163</v>
      </c>
      <c r="B302" s="63"/>
    </row>
    <row r="303" spans="1:2" ht="14.25">
      <c r="A303" s="65" t="s">
        <v>182</v>
      </c>
      <c r="B303" s="63"/>
    </row>
    <row r="304" spans="1:2" ht="14.25">
      <c r="A304" s="65" t="s">
        <v>161</v>
      </c>
      <c r="B304" s="63"/>
    </row>
    <row r="305" spans="1:2" ht="14.25">
      <c r="A305" s="65" t="s">
        <v>164</v>
      </c>
      <c r="B305" s="63"/>
    </row>
    <row r="306" spans="1:2" ht="14.25">
      <c r="A306" s="65" t="s">
        <v>48</v>
      </c>
      <c r="B306" s="63"/>
    </row>
    <row r="307" spans="1:2" ht="15">
      <c r="A307" s="70" t="s">
        <v>165</v>
      </c>
      <c r="B307" s="63"/>
    </row>
    <row r="308" spans="1:2" ht="14.25">
      <c r="A308" s="65" t="s">
        <v>183</v>
      </c>
      <c r="B308" s="63"/>
    </row>
    <row r="309" spans="1:2" ht="14.25">
      <c r="A309" s="65" t="s">
        <v>155</v>
      </c>
      <c r="B309" s="63"/>
    </row>
    <row r="310" spans="1:2" ht="14.25">
      <c r="A310" s="65" t="s">
        <v>184</v>
      </c>
      <c r="B310" s="63"/>
    </row>
    <row r="311" spans="1:2" ht="14.25">
      <c r="A311" s="65" t="s">
        <v>48</v>
      </c>
      <c r="B311" s="63"/>
    </row>
    <row r="312" spans="1:2" ht="15">
      <c r="A312" s="70" t="s">
        <v>166</v>
      </c>
      <c r="B312" s="63"/>
    </row>
    <row r="313" spans="1:2" ht="14.25">
      <c r="A313" s="65" t="s">
        <v>185</v>
      </c>
      <c r="B313" s="63"/>
    </row>
    <row r="314" spans="1:2" ht="14.25">
      <c r="A314" s="65" t="s">
        <v>155</v>
      </c>
      <c r="B314" s="63"/>
    </row>
    <row r="315" spans="1:2" ht="14.25">
      <c r="A315" s="65" t="s">
        <v>184</v>
      </c>
      <c r="B315" s="63"/>
    </row>
    <row r="316" spans="1:2" ht="14.25">
      <c r="A316" s="65" t="s">
        <v>48</v>
      </c>
      <c r="B316" s="63"/>
    </row>
    <row r="317" spans="1:2" ht="15">
      <c r="A317" s="70" t="s">
        <v>167</v>
      </c>
      <c r="B317" s="63"/>
    </row>
    <row r="318" spans="1:2" ht="14.25">
      <c r="A318" s="65" t="s">
        <v>187</v>
      </c>
      <c r="B318" s="63"/>
    </row>
    <row r="319" spans="1:2" ht="14.25">
      <c r="A319" s="65" t="s">
        <v>155</v>
      </c>
      <c r="B319" s="63"/>
    </row>
    <row r="320" spans="1:2" ht="14.25">
      <c r="A320" s="65" t="s">
        <v>184</v>
      </c>
      <c r="B320" s="63"/>
    </row>
    <row r="321" spans="1:2" ht="14.25">
      <c r="A321" s="65" t="s">
        <v>48</v>
      </c>
      <c r="B321" s="63"/>
    </row>
    <row r="322" spans="1:2" ht="15">
      <c r="A322" s="70" t="s">
        <v>168</v>
      </c>
      <c r="B322" s="63"/>
    </row>
    <row r="323" spans="1:2" ht="14.25">
      <c r="A323" s="65" t="s">
        <v>188</v>
      </c>
      <c r="B323" s="63"/>
    </row>
    <row r="324" spans="1:2" ht="14.25">
      <c r="A324" s="65" t="s">
        <v>155</v>
      </c>
      <c r="B324" s="63"/>
    </row>
    <row r="325" spans="1:2" ht="14.25">
      <c r="A325" s="65" t="s">
        <v>184</v>
      </c>
      <c r="B325" s="63"/>
    </row>
    <row r="326" spans="1:2" ht="14.25">
      <c r="A326" s="65" t="s">
        <v>48</v>
      </c>
      <c r="B326" s="109"/>
    </row>
    <row r="327" spans="1:2" ht="15">
      <c r="A327" s="70" t="s">
        <v>169</v>
      </c>
      <c r="B327" s="63"/>
    </row>
    <row r="328" spans="1:2" ht="14.25">
      <c r="A328" s="65" t="s">
        <v>189</v>
      </c>
      <c r="B328" s="63"/>
    </row>
    <row r="329" spans="1:2" ht="14.25">
      <c r="A329" s="65" t="s">
        <v>155</v>
      </c>
      <c r="B329" s="63"/>
    </row>
    <row r="330" spans="1:2" ht="14.25">
      <c r="A330" s="65" t="s">
        <v>184</v>
      </c>
      <c r="B330" s="63"/>
    </row>
    <row r="331" spans="1:2" ht="14.25">
      <c r="A331" s="65" t="s">
        <v>48</v>
      </c>
      <c r="B331" s="63"/>
    </row>
    <row r="332" spans="1:2" ht="15">
      <c r="A332" s="70" t="s">
        <v>170</v>
      </c>
      <c r="B332" s="63"/>
    </row>
    <row r="333" spans="1:2" ht="14.25">
      <c r="A333" s="65" t="s">
        <v>190</v>
      </c>
      <c r="B333" s="63"/>
    </row>
    <row r="334" spans="1:2" ht="14.25">
      <c r="A334" s="65" t="s">
        <v>155</v>
      </c>
      <c r="B334" s="63"/>
    </row>
    <row r="335" spans="1:2" ht="14.25">
      <c r="A335" s="65" t="s">
        <v>184</v>
      </c>
      <c r="B335" s="63"/>
    </row>
    <row r="336" spans="1:2" ht="14.25">
      <c r="A336" s="65" t="s">
        <v>48</v>
      </c>
      <c r="B336" s="63"/>
    </row>
    <row r="337" spans="1:2" ht="15">
      <c r="A337" s="70" t="s">
        <v>171</v>
      </c>
      <c r="B337" s="63"/>
    </row>
    <row r="338" spans="1:2" ht="14.25">
      <c r="A338" s="65" t="s">
        <v>191</v>
      </c>
      <c r="B338" s="63"/>
    </row>
    <row r="339" spans="1:2" ht="14.25">
      <c r="A339" s="65" t="s">
        <v>155</v>
      </c>
      <c r="B339" s="63"/>
    </row>
    <row r="340" spans="1:2" ht="14.25">
      <c r="A340" s="65" t="s">
        <v>184</v>
      </c>
      <c r="B340" s="63"/>
    </row>
    <row r="341" spans="1:2" ht="14.25">
      <c r="A341" s="65" t="s">
        <v>48</v>
      </c>
      <c r="B341" s="63"/>
    </row>
    <row r="342" spans="1:2" ht="15">
      <c r="A342" s="70" t="s">
        <v>172</v>
      </c>
      <c r="B342" s="63"/>
    </row>
    <row r="343" spans="1:2" ht="14.25">
      <c r="A343" s="65" t="s">
        <v>192</v>
      </c>
      <c r="B343" s="63"/>
    </row>
    <row r="344" spans="1:2" ht="14.25">
      <c r="A344" s="65" t="s">
        <v>155</v>
      </c>
      <c r="B344" s="63"/>
    </row>
    <row r="345" spans="1:2" ht="14.25">
      <c r="A345" s="65" t="s">
        <v>184</v>
      </c>
      <c r="B345" s="63"/>
    </row>
    <row r="346" spans="1:2" ht="14.25">
      <c r="A346" s="65" t="s">
        <v>48</v>
      </c>
      <c r="B346" s="63"/>
    </row>
    <row r="347" spans="1:2" ht="15">
      <c r="A347" s="70" t="s">
        <v>173</v>
      </c>
      <c r="B347" s="63"/>
    </row>
    <row r="348" spans="1:2" ht="14.25">
      <c r="A348" s="65" t="s">
        <v>193</v>
      </c>
      <c r="B348" s="63"/>
    </row>
    <row r="349" spans="1:2" ht="14.25">
      <c r="A349" s="65" t="s">
        <v>155</v>
      </c>
      <c r="B349" s="63"/>
    </row>
    <row r="350" spans="1:2" ht="14.25">
      <c r="A350" s="65" t="s">
        <v>184</v>
      </c>
      <c r="B350" s="63"/>
    </row>
    <row r="351" spans="1:2" ht="14.25">
      <c r="A351" s="65" t="s">
        <v>48</v>
      </c>
      <c r="B351" s="63"/>
    </row>
    <row r="352" spans="1:2" ht="15">
      <c r="A352" s="70" t="s">
        <v>174</v>
      </c>
      <c r="B352" s="72"/>
    </row>
    <row r="353" spans="1:2" ht="14.25">
      <c r="A353" s="65" t="s">
        <v>186</v>
      </c>
      <c r="B353" s="72"/>
    </row>
    <row r="354" spans="1:2" ht="14.25">
      <c r="A354" s="65" t="s">
        <v>48</v>
      </c>
      <c r="B354" s="72"/>
    </row>
    <row r="355" spans="1:2" ht="14.25">
      <c r="A355" s="65" t="s">
        <v>212</v>
      </c>
      <c r="B355" s="72"/>
    </row>
    <row r="356" spans="1:2" ht="14.25">
      <c r="A356" s="65" t="s">
        <v>175</v>
      </c>
      <c r="B356" s="72"/>
    </row>
    <row r="357" spans="1:2" ht="15">
      <c r="A357" s="70" t="s">
        <v>194</v>
      </c>
      <c r="B357" s="72"/>
    </row>
    <row r="358" spans="1:2" ht="14.25">
      <c r="A358" s="65" t="s">
        <v>196</v>
      </c>
      <c r="B358" s="63"/>
    </row>
    <row r="359" spans="1:2" ht="14.25">
      <c r="A359" s="65" t="s">
        <v>155</v>
      </c>
      <c r="B359" s="63"/>
    </row>
    <row r="360" spans="1:2" ht="14.25">
      <c r="A360" s="65" t="s">
        <v>184</v>
      </c>
      <c r="B360" s="63"/>
    </row>
    <row r="361" spans="1:2" ht="15" thickBot="1">
      <c r="A361" s="65" t="s">
        <v>48</v>
      </c>
      <c r="B361" s="66"/>
    </row>
    <row r="362" ht="14.25">
      <c r="A362" s="67" t="s">
        <v>195</v>
      </c>
    </row>
    <row r="363" spans="1:2" ht="14.25">
      <c r="A363" s="209" t="s">
        <v>227</v>
      </c>
      <c r="B363" s="223"/>
    </row>
    <row r="364" spans="1:2" ht="25.5">
      <c r="A364" s="10" t="s">
        <v>0</v>
      </c>
      <c r="B364" s="143" t="s">
        <v>249</v>
      </c>
    </row>
    <row r="365" spans="1:2" ht="15">
      <c r="A365" s="10" t="s">
        <v>30</v>
      </c>
      <c r="B365" s="144">
        <v>7014046216</v>
      </c>
    </row>
    <row r="366" spans="1:2" ht="15">
      <c r="A366" s="10" t="s">
        <v>31</v>
      </c>
      <c r="B366" s="144">
        <v>701401001</v>
      </c>
    </row>
    <row r="367" spans="1:2" ht="15">
      <c r="A367" s="10" t="s">
        <v>91</v>
      </c>
      <c r="B367" s="144" t="s">
        <v>237</v>
      </c>
    </row>
    <row r="368" spans="1:2" ht="15">
      <c r="A368" s="10" t="s">
        <v>96</v>
      </c>
      <c r="B368" s="105" t="s">
        <v>259</v>
      </c>
    </row>
    <row r="369" ht="15" thickBot="1"/>
    <row r="370" spans="1:2" ht="16.5" thickBot="1" thickTop="1">
      <c r="A370" s="11" t="s">
        <v>5</v>
      </c>
      <c r="B370" s="12" t="s">
        <v>6</v>
      </c>
    </row>
    <row r="371" spans="1:2" ht="15.75" thickTop="1">
      <c r="A371" s="69" t="s">
        <v>200</v>
      </c>
      <c r="B371" s="63"/>
    </row>
    <row r="372" spans="1:2" ht="15">
      <c r="A372" s="70" t="s">
        <v>154</v>
      </c>
      <c r="B372" s="63"/>
    </row>
    <row r="373" spans="1:2" ht="14.25">
      <c r="A373" s="65" t="s">
        <v>177</v>
      </c>
      <c r="B373" s="63"/>
    </row>
    <row r="374" spans="1:2" ht="14.25">
      <c r="A374" s="65" t="s">
        <v>176</v>
      </c>
      <c r="B374" s="63"/>
    </row>
    <row r="375" spans="1:2" ht="14.25">
      <c r="A375" s="65" t="s">
        <v>156</v>
      </c>
      <c r="B375" s="63"/>
    </row>
    <row r="376" spans="1:2" ht="14.25">
      <c r="A376" s="65" t="s">
        <v>263</v>
      </c>
      <c r="B376" s="63"/>
    </row>
    <row r="377" spans="1:2" ht="14.25">
      <c r="A377" s="65" t="s">
        <v>48</v>
      </c>
      <c r="B377" s="63"/>
    </row>
    <row r="378" spans="1:2" ht="15">
      <c r="A378" s="70" t="s">
        <v>157</v>
      </c>
      <c r="B378" s="63"/>
    </row>
    <row r="379" spans="1:2" ht="14.25">
      <c r="A379" s="65" t="s">
        <v>179</v>
      </c>
      <c r="B379" s="128">
        <v>1754.652</v>
      </c>
    </row>
    <row r="380" spans="1:2" ht="28.5">
      <c r="A380" s="65" t="s">
        <v>158</v>
      </c>
      <c r="B380" s="128">
        <v>2986.5</v>
      </c>
    </row>
    <row r="381" spans="1:2" ht="14.25">
      <c r="A381" s="65" t="s">
        <v>159</v>
      </c>
      <c r="B381" s="128">
        <v>587.53</v>
      </c>
    </row>
    <row r="382" spans="1:2" ht="14.25">
      <c r="A382" s="65" t="s">
        <v>48</v>
      </c>
      <c r="B382" s="128" t="s">
        <v>264</v>
      </c>
    </row>
    <row r="383" spans="1:2" ht="15">
      <c r="A383" s="71" t="s">
        <v>160</v>
      </c>
      <c r="B383" s="63"/>
    </row>
    <row r="384" spans="1:2" ht="28.5">
      <c r="A384" s="65" t="s">
        <v>178</v>
      </c>
      <c r="B384" s="63"/>
    </row>
    <row r="385" spans="1:2" ht="14.25">
      <c r="A385" s="65" t="s">
        <v>180</v>
      </c>
      <c r="B385" s="63"/>
    </row>
    <row r="386" spans="1:2" ht="14.25">
      <c r="A386" s="65" t="s">
        <v>159</v>
      </c>
      <c r="B386" s="63"/>
    </row>
    <row r="387" spans="1:2" ht="14.25">
      <c r="A387" s="65" t="s">
        <v>48</v>
      </c>
      <c r="B387" s="63"/>
    </row>
    <row r="388" spans="1:2" ht="15">
      <c r="A388" s="71" t="s">
        <v>162</v>
      </c>
      <c r="B388" s="63"/>
    </row>
    <row r="389" spans="1:2" ht="28.5">
      <c r="A389" s="65" t="s">
        <v>181</v>
      </c>
      <c r="B389" s="63"/>
    </row>
    <row r="390" spans="1:2" ht="14.25">
      <c r="A390" s="65" t="s">
        <v>161</v>
      </c>
      <c r="B390" s="63"/>
    </row>
    <row r="391" spans="1:2" ht="14.25">
      <c r="A391" s="65" t="s">
        <v>159</v>
      </c>
      <c r="B391" s="63"/>
    </row>
    <row r="392" spans="1:2" ht="14.25">
      <c r="A392" s="65" t="s">
        <v>48</v>
      </c>
      <c r="B392" s="63"/>
    </row>
    <row r="393" spans="1:2" ht="15">
      <c r="A393" s="70" t="s">
        <v>163</v>
      </c>
      <c r="B393" s="63"/>
    </row>
    <row r="394" spans="1:2" ht="14.25">
      <c r="A394" s="65" t="s">
        <v>182</v>
      </c>
      <c r="B394" s="63"/>
    </row>
    <row r="395" spans="1:2" ht="14.25">
      <c r="A395" s="65" t="s">
        <v>161</v>
      </c>
      <c r="B395" s="63"/>
    </row>
    <row r="396" spans="1:2" ht="14.25">
      <c r="A396" s="65" t="s">
        <v>164</v>
      </c>
      <c r="B396" s="63"/>
    </row>
    <row r="397" spans="1:2" ht="14.25">
      <c r="A397" s="65" t="s">
        <v>48</v>
      </c>
      <c r="B397" s="63"/>
    </row>
    <row r="398" spans="1:2" ht="15">
      <c r="A398" s="70" t="s">
        <v>165</v>
      </c>
      <c r="B398" s="63"/>
    </row>
    <row r="399" spans="1:2" ht="14.25">
      <c r="A399" s="65" t="s">
        <v>183</v>
      </c>
      <c r="B399" s="63"/>
    </row>
    <row r="400" spans="1:2" ht="14.25">
      <c r="A400" s="65" t="s">
        <v>155</v>
      </c>
      <c r="B400" s="63"/>
    </row>
    <row r="401" spans="1:2" ht="14.25">
      <c r="A401" s="65" t="s">
        <v>184</v>
      </c>
      <c r="B401" s="63"/>
    </row>
    <row r="402" spans="1:2" ht="14.25">
      <c r="A402" s="65" t="s">
        <v>48</v>
      </c>
      <c r="B402" s="63"/>
    </row>
    <row r="403" spans="1:2" ht="15">
      <c r="A403" s="70" t="s">
        <v>166</v>
      </c>
      <c r="B403" s="63"/>
    </row>
    <row r="404" spans="1:2" ht="14.25">
      <c r="A404" s="65" t="s">
        <v>185</v>
      </c>
      <c r="B404" s="63"/>
    </row>
    <row r="405" spans="1:2" ht="14.25">
      <c r="A405" s="65" t="s">
        <v>155</v>
      </c>
      <c r="B405" s="63"/>
    </row>
    <row r="406" spans="1:2" ht="14.25">
      <c r="A406" s="65" t="s">
        <v>184</v>
      </c>
      <c r="B406" s="63"/>
    </row>
    <row r="407" spans="1:2" ht="14.25">
      <c r="A407" s="65" t="s">
        <v>48</v>
      </c>
      <c r="B407" s="63"/>
    </row>
    <row r="408" spans="1:2" ht="15">
      <c r="A408" s="70" t="s">
        <v>167</v>
      </c>
      <c r="B408" s="63"/>
    </row>
    <row r="409" spans="1:2" ht="14.25">
      <c r="A409" s="65" t="s">
        <v>187</v>
      </c>
      <c r="B409" s="63"/>
    </row>
    <row r="410" spans="1:2" ht="14.25">
      <c r="A410" s="65" t="s">
        <v>155</v>
      </c>
      <c r="B410" s="63"/>
    </row>
    <row r="411" spans="1:2" ht="14.25">
      <c r="A411" s="65" t="s">
        <v>184</v>
      </c>
      <c r="B411" s="63"/>
    </row>
    <row r="412" spans="1:2" ht="14.25">
      <c r="A412" s="65" t="s">
        <v>48</v>
      </c>
      <c r="B412" s="63"/>
    </row>
    <row r="413" spans="1:2" ht="15">
      <c r="A413" s="70" t="s">
        <v>168</v>
      </c>
      <c r="B413" s="63"/>
    </row>
    <row r="414" spans="1:2" ht="14.25">
      <c r="A414" s="65" t="s">
        <v>188</v>
      </c>
      <c r="B414" s="63"/>
    </row>
    <row r="415" spans="1:2" ht="14.25">
      <c r="A415" s="65" t="s">
        <v>155</v>
      </c>
      <c r="B415" s="63"/>
    </row>
    <row r="416" spans="1:2" ht="14.25">
      <c r="A416" s="65" t="s">
        <v>184</v>
      </c>
      <c r="B416" s="63"/>
    </row>
    <row r="417" spans="1:2" ht="14.25">
      <c r="A417" s="65" t="s">
        <v>48</v>
      </c>
      <c r="B417" s="109"/>
    </row>
    <row r="418" spans="1:2" ht="15">
      <c r="A418" s="70" t="s">
        <v>169</v>
      </c>
      <c r="B418" s="63"/>
    </row>
    <row r="419" spans="1:2" ht="14.25">
      <c r="A419" s="65" t="s">
        <v>189</v>
      </c>
      <c r="B419" s="63"/>
    </row>
    <row r="420" spans="1:2" ht="14.25">
      <c r="A420" s="65" t="s">
        <v>155</v>
      </c>
      <c r="B420" s="63"/>
    </row>
    <row r="421" spans="1:2" ht="14.25">
      <c r="A421" s="65" t="s">
        <v>184</v>
      </c>
      <c r="B421" s="63"/>
    </row>
    <row r="422" spans="1:2" ht="14.25">
      <c r="A422" s="65" t="s">
        <v>48</v>
      </c>
      <c r="B422" s="63"/>
    </row>
    <row r="423" spans="1:2" ht="15">
      <c r="A423" s="70" t="s">
        <v>170</v>
      </c>
      <c r="B423" s="63"/>
    </row>
    <row r="424" spans="1:2" ht="14.25">
      <c r="A424" s="65" t="s">
        <v>190</v>
      </c>
      <c r="B424" s="63"/>
    </row>
    <row r="425" spans="1:2" ht="14.25">
      <c r="A425" s="65" t="s">
        <v>155</v>
      </c>
      <c r="B425" s="63"/>
    </row>
    <row r="426" spans="1:2" ht="14.25">
      <c r="A426" s="65" t="s">
        <v>184</v>
      </c>
      <c r="B426" s="63"/>
    </row>
    <row r="427" spans="1:2" ht="14.25">
      <c r="A427" s="65" t="s">
        <v>48</v>
      </c>
      <c r="B427" s="63"/>
    </row>
    <row r="428" spans="1:2" ht="15">
      <c r="A428" s="70" t="s">
        <v>171</v>
      </c>
      <c r="B428" s="63"/>
    </row>
    <row r="429" spans="1:2" ht="14.25">
      <c r="A429" s="65" t="s">
        <v>191</v>
      </c>
      <c r="B429" s="63"/>
    </row>
    <row r="430" spans="1:2" ht="14.25">
      <c r="A430" s="65" t="s">
        <v>155</v>
      </c>
      <c r="B430" s="63"/>
    </row>
    <row r="431" spans="1:2" ht="14.25">
      <c r="A431" s="65" t="s">
        <v>184</v>
      </c>
      <c r="B431" s="63"/>
    </row>
    <row r="432" spans="1:2" ht="14.25">
      <c r="A432" s="65" t="s">
        <v>48</v>
      </c>
      <c r="B432" s="63"/>
    </row>
    <row r="433" spans="1:2" ht="15">
      <c r="A433" s="70" t="s">
        <v>172</v>
      </c>
      <c r="B433" s="63"/>
    </row>
    <row r="434" spans="1:2" ht="14.25">
      <c r="A434" s="65" t="s">
        <v>192</v>
      </c>
      <c r="B434" s="63"/>
    </row>
    <row r="435" spans="1:2" ht="14.25">
      <c r="A435" s="65" t="s">
        <v>155</v>
      </c>
      <c r="B435" s="63"/>
    </row>
    <row r="436" spans="1:2" ht="14.25">
      <c r="A436" s="65" t="s">
        <v>184</v>
      </c>
      <c r="B436" s="63"/>
    </row>
    <row r="437" spans="1:2" ht="14.25">
      <c r="A437" s="65" t="s">
        <v>48</v>
      </c>
      <c r="B437" s="63"/>
    </row>
    <row r="438" spans="1:2" ht="15">
      <c r="A438" s="70" t="s">
        <v>173</v>
      </c>
      <c r="B438" s="63"/>
    </row>
    <row r="439" spans="1:2" ht="14.25">
      <c r="A439" s="65" t="s">
        <v>193</v>
      </c>
      <c r="B439" s="63"/>
    </row>
    <row r="440" spans="1:2" ht="14.25">
      <c r="A440" s="65" t="s">
        <v>155</v>
      </c>
      <c r="B440" s="63"/>
    </row>
    <row r="441" spans="1:2" ht="14.25">
      <c r="A441" s="65" t="s">
        <v>184</v>
      </c>
      <c r="B441" s="63"/>
    </row>
    <row r="442" spans="1:2" ht="14.25">
      <c r="A442" s="65" t="s">
        <v>48</v>
      </c>
      <c r="B442" s="63"/>
    </row>
    <row r="443" spans="1:2" ht="15">
      <c r="A443" s="70" t="s">
        <v>174</v>
      </c>
      <c r="B443" s="72"/>
    </row>
    <row r="444" spans="1:2" ht="14.25">
      <c r="A444" s="65" t="s">
        <v>186</v>
      </c>
      <c r="B444" s="72"/>
    </row>
    <row r="445" spans="1:2" ht="14.25">
      <c r="A445" s="65" t="s">
        <v>48</v>
      </c>
      <c r="B445" s="72"/>
    </row>
    <row r="446" spans="1:2" ht="14.25">
      <c r="A446" s="65" t="s">
        <v>212</v>
      </c>
      <c r="B446" s="72"/>
    </row>
    <row r="447" spans="1:2" ht="14.25">
      <c r="A447" s="65" t="s">
        <v>175</v>
      </c>
      <c r="B447" s="72"/>
    </row>
    <row r="448" spans="1:2" ht="15">
      <c r="A448" s="70" t="s">
        <v>194</v>
      </c>
      <c r="B448" s="72"/>
    </row>
    <row r="449" spans="1:2" ht="14.25">
      <c r="A449" s="65" t="s">
        <v>196</v>
      </c>
      <c r="B449" s="63"/>
    </row>
    <row r="450" spans="1:2" ht="14.25">
      <c r="A450" s="65" t="s">
        <v>155</v>
      </c>
      <c r="B450" s="63"/>
    </row>
    <row r="451" spans="1:2" ht="14.25">
      <c r="A451" s="65" t="s">
        <v>184</v>
      </c>
      <c r="B451" s="63"/>
    </row>
    <row r="452" spans="1:2" ht="15" thickBot="1">
      <c r="A452" s="65" t="s">
        <v>48</v>
      </c>
      <c r="B452" s="66"/>
    </row>
    <row r="453" ht="14.25">
      <c r="A453" s="67" t="s">
        <v>195</v>
      </c>
    </row>
    <row r="454" spans="1:2" ht="24.75" customHeight="1">
      <c r="A454" s="209" t="s">
        <v>227</v>
      </c>
      <c r="B454" s="223"/>
    </row>
    <row r="455" spans="1:11" ht="28.5" customHeight="1">
      <c r="A455" s="10" t="s">
        <v>0</v>
      </c>
      <c r="B455" s="143" t="s">
        <v>251</v>
      </c>
      <c r="C455" s="138"/>
      <c r="D455" s="139"/>
      <c r="E455" s="139"/>
      <c r="F455" s="139"/>
      <c r="G455" s="139"/>
      <c r="H455" s="142"/>
      <c r="I455" s="142"/>
      <c r="J455" s="142"/>
      <c r="K455" s="142"/>
    </row>
    <row r="456" spans="1:2" ht="15">
      <c r="A456" s="10" t="s">
        <v>30</v>
      </c>
      <c r="B456" s="144">
        <v>7014046216</v>
      </c>
    </row>
    <row r="457" spans="1:2" ht="15">
      <c r="A457" s="10" t="s">
        <v>31</v>
      </c>
      <c r="B457" s="144">
        <v>701401001</v>
      </c>
    </row>
    <row r="458" spans="1:2" ht="15">
      <c r="A458" s="10" t="s">
        <v>91</v>
      </c>
      <c r="B458" s="144" t="s">
        <v>237</v>
      </c>
    </row>
    <row r="459" spans="1:2" ht="15">
      <c r="A459" s="10" t="s">
        <v>96</v>
      </c>
      <c r="B459" s="105" t="s">
        <v>259</v>
      </c>
    </row>
    <row r="460" ht="15" thickBot="1"/>
    <row r="461" spans="1:2" ht="16.5" thickBot="1" thickTop="1">
      <c r="A461" s="11" t="s">
        <v>5</v>
      </c>
      <c r="B461" s="12" t="s">
        <v>6</v>
      </c>
    </row>
    <row r="462" spans="1:2" ht="15.75" thickTop="1">
      <c r="A462" s="69" t="s">
        <v>200</v>
      </c>
      <c r="B462" s="63"/>
    </row>
    <row r="463" spans="1:2" ht="15">
      <c r="A463" s="70" t="s">
        <v>154</v>
      </c>
      <c r="B463" s="63"/>
    </row>
    <row r="464" spans="1:2" ht="14.25">
      <c r="A464" s="65" t="s">
        <v>177</v>
      </c>
      <c r="B464" s="63"/>
    </row>
    <row r="465" spans="1:2" ht="14.25">
      <c r="A465" s="65" t="s">
        <v>176</v>
      </c>
      <c r="B465" s="63"/>
    </row>
    <row r="466" spans="1:2" ht="14.25">
      <c r="A466" s="65" t="s">
        <v>156</v>
      </c>
      <c r="B466" s="63"/>
    </row>
    <row r="467" spans="1:2" ht="14.25">
      <c r="A467" s="65" t="s">
        <v>263</v>
      </c>
      <c r="B467" s="63"/>
    </row>
    <row r="468" spans="1:2" ht="14.25">
      <c r="A468" s="65" t="s">
        <v>48</v>
      </c>
      <c r="B468" s="63"/>
    </row>
    <row r="469" spans="1:2" ht="15">
      <c r="A469" s="70" t="s">
        <v>157</v>
      </c>
      <c r="B469" s="63"/>
    </row>
    <row r="470" spans="1:2" ht="14.25">
      <c r="A470" s="65" t="s">
        <v>179</v>
      </c>
      <c r="B470" s="128">
        <v>633.271</v>
      </c>
    </row>
    <row r="471" spans="1:2" ht="28.5">
      <c r="A471" s="65" t="s">
        <v>158</v>
      </c>
      <c r="B471" s="128">
        <v>3041.06</v>
      </c>
    </row>
    <row r="472" spans="1:2" ht="14.25">
      <c r="A472" s="65" t="s">
        <v>159</v>
      </c>
      <c r="B472" s="128">
        <v>208.24</v>
      </c>
    </row>
    <row r="473" spans="1:2" ht="14.25">
      <c r="A473" s="65" t="s">
        <v>48</v>
      </c>
      <c r="B473" s="128" t="s">
        <v>264</v>
      </c>
    </row>
    <row r="474" spans="1:2" ht="15">
      <c r="A474" s="71" t="s">
        <v>160</v>
      </c>
      <c r="B474" s="63"/>
    </row>
    <row r="475" spans="1:2" ht="28.5">
      <c r="A475" s="65" t="s">
        <v>178</v>
      </c>
      <c r="B475" s="63"/>
    </row>
    <row r="476" spans="1:2" ht="14.25">
      <c r="A476" s="65" t="s">
        <v>180</v>
      </c>
      <c r="B476" s="63"/>
    </row>
    <row r="477" spans="1:2" ht="14.25">
      <c r="A477" s="65" t="s">
        <v>159</v>
      </c>
      <c r="B477" s="63"/>
    </row>
    <row r="478" spans="1:2" ht="14.25">
      <c r="A478" s="65" t="s">
        <v>48</v>
      </c>
      <c r="B478" s="63"/>
    </row>
    <row r="479" spans="1:2" ht="15">
      <c r="A479" s="71" t="s">
        <v>162</v>
      </c>
      <c r="B479" s="63"/>
    </row>
    <row r="480" spans="1:2" ht="28.5">
      <c r="A480" s="65" t="s">
        <v>181</v>
      </c>
      <c r="B480" s="63"/>
    </row>
    <row r="481" spans="1:2" ht="14.25">
      <c r="A481" s="65" t="s">
        <v>161</v>
      </c>
      <c r="B481" s="63"/>
    </row>
    <row r="482" spans="1:2" ht="14.25">
      <c r="A482" s="65" t="s">
        <v>159</v>
      </c>
      <c r="B482" s="63"/>
    </row>
    <row r="483" spans="1:2" ht="14.25">
      <c r="A483" s="65" t="s">
        <v>48</v>
      </c>
      <c r="B483" s="63"/>
    </row>
    <row r="484" spans="1:2" ht="15">
      <c r="A484" s="70" t="s">
        <v>163</v>
      </c>
      <c r="B484" s="63"/>
    </row>
    <row r="485" spans="1:2" ht="14.25">
      <c r="A485" s="65" t="s">
        <v>182</v>
      </c>
      <c r="B485" s="63"/>
    </row>
    <row r="486" spans="1:2" ht="14.25">
      <c r="A486" s="65" t="s">
        <v>161</v>
      </c>
      <c r="B486" s="63"/>
    </row>
    <row r="487" spans="1:2" ht="14.25">
      <c r="A487" s="65" t="s">
        <v>164</v>
      </c>
      <c r="B487" s="63"/>
    </row>
    <row r="488" spans="1:2" ht="14.25">
      <c r="A488" s="65" t="s">
        <v>48</v>
      </c>
      <c r="B488" s="63"/>
    </row>
    <row r="489" spans="1:2" ht="15">
      <c r="A489" s="70" t="s">
        <v>165</v>
      </c>
      <c r="B489" s="63"/>
    </row>
    <row r="490" spans="1:2" ht="14.25">
      <c r="A490" s="65" t="s">
        <v>183</v>
      </c>
      <c r="B490" s="63"/>
    </row>
    <row r="491" spans="1:2" ht="14.25">
      <c r="A491" s="65" t="s">
        <v>155</v>
      </c>
      <c r="B491" s="63"/>
    </row>
    <row r="492" spans="1:2" ht="14.25">
      <c r="A492" s="65" t="s">
        <v>184</v>
      </c>
      <c r="B492" s="63"/>
    </row>
    <row r="493" spans="1:2" ht="14.25">
      <c r="A493" s="65" t="s">
        <v>48</v>
      </c>
      <c r="B493" s="63"/>
    </row>
    <row r="494" spans="1:2" ht="15">
      <c r="A494" s="70" t="s">
        <v>166</v>
      </c>
      <c r="B494" s="63"/>
    </row>
    <row r="495" spans="1:2" ht="14.25">
      <c r="A495" s="65" t="s">
        <v>185</v>
      </c>
      <c r="B495" s="63"/>
    </row>
    <row r="496" spans="1:2" ht="14.25">
      <c r="A496" s="65" t="s">
        <v>155</v>
      </c>
      <c r="B496" s="63"/>
    </row>
    <row r="497" spans="1:2" ht="14.25">
      <c r="A497" s="65" t="s">
        <v>184</v>
      </c>
      <c r="B497" s="63"/>
    </row>
    <row r="498" spans="1:2" ht="14.25">
      <c r="A498" s="65" t="s">
        <v>48</v>
      </c>
      <c r="B498" s="63"/>
    </row>
    <row r="499" spans="1:2" ht="15">
      <c r="A499" s="70" t="s">
        <v>167</v>
      </c>
      <c r="B499" s="63"/>
    </row>
    <row r="500" spans="1:2" ht="14.25">
      <c r="A500" s="65" t="s">
        <v>187</v>
      </c>
      <c r="B500" s="63"/>
    </row>
    <row r="501" spans="1:2" ht="14.25">
      <c r="A501" s="65" t="s">
        <v>155</v>
      </c>
      <c r="B501" s="63"/>
    </row>
    <row r="502" spans="1:2" ht="14.25">
      <c r="A502" s="65" t="s">
        <v>184</v>
      </c>
      <c r="B502" s="63"/>
    </row>
    <row r="503" spans="1:2" ht="14.25">
      <c r="A503" s="65" t="s">
        <v>48</v>
      </c>
      <c r="B503" s="63"/>
    </row>
    <row r="504" spans="1:2" ht="15">
      <c r="A504" s="70" t="s">
        <v>168</v>
      </c>
      <c r="B504" s="63"/>
    </row>
    <row r="505" spans="1:2" ht="14.25">
      <c r="A505" s="65" t="s">
        <v>188</v>
      </c>
      <c r="B505" s="63"/>
    </row>
    <row r="506" spans="1:2" ht="14.25">
      <c r="A506" s="65" t="s">
        <v>155</v>
      </c>
      <c r="B506" s="63"/>
    </row>
    <row r="507" spans="1:2" ht="14.25">
      <c r="A507" s="65" t="s">
        <v>184</v>
      </c>
      <c r="B507" s="63"/>
    </row>
    <row r="508" spans="1:2" ht="14.25">
      <c r="A508" s="65" t="s">
        <v>48</v>
      </c>
      <c r="B508" s="109"/>
    </row>
    <row r="509" spans="1:2" ht="15">
      <c r="A509" s="70" t="s">
        <v>169</v>
      </c>
      <c r="B509" s="63"/>
    </row>
    <row r="510" spans="1:2" ht="14.25">
      <c r="A510" s="65" t="s">
        <v>189</v>
      </c>
      <c r="B510" s="63"/>
    </row>
    <row r="511" spans="1:2" ht="14.25">
      <c r="A511" s="65" t="s">
        <v>155</v>
      </c>
      <c r="B511" s="63"/>
    </row>
    <row r="512" spans="1:2" ht="14.25">
      <c r="A512" s="65" t="s">
        <v>184</v>
      </c>
      <c r="B512" s="63"/>
    </row>
    <row r="513" spans="1:2" ht="14.25">
      <c r="A513" s="65" t="s">
        <v>48</v>
      </c>
      <c r="B513" s="63"/>
    </row>
    <row r="514" spans="1:2" ht="15">
      <c r="A514" s="70" t="s">
        <v>170</v>
      </c>
      <c r="B514" s="63"/>
    </row>
    <row r="515" spans="1:2" ht="14.25">
      <c r="A515" s="65" t="s">
        <v>190</v>
      </c>
      <c r="B515" s="63"/>
    </row>
    <row r="516" spans="1:2" ht="14.25">
      <c r="A516" s="65" t="s">
        <v>155</v>
      </c>
      <c r="B516" s="63"/>
    </row>
    <row r="517" spans="1:2" ht="14.25">
      <c r="A517" s="65" t="s">
        <v>184</v>
      </c>
      <c r="B517" s="63"/>
    </row>
    <row r="518" spans="1:2" ht="14.25">
      <c r="A518" s="65" t="s">
        <v>48</v>
      </c>
      <c r="B518" s="63"/>
    </row>
    <row r="519" spans="1:2" ht="15">
      <c r="A519" s="70" t="s">
        <v>171</v>
      </c>
      <c r="B519" s="63"/>
    </row>
    <row r="520" spans="1:2" ht="14.25">
      <c r="A520" s="65" t="s">
        <v>191</v>
      </c>
      <c r="B520" s="63"/>
    </row>
    <row r="521" spans="1:2" ht="14.25">
      <c r="A521" s="65" t="s">
        <v>155</v>
      </c>
      <c r="B521" s="63"/>
    </row>
    <row r="522" spans="1:2" ht="14.25">
      <c r="A522" s="65" t="s">
        <v>184</v>
      </c>
      <c r="B522" s="63"/>
    </row>
    <row r="523" spans="1:2" ht="14.25">
      <c r="A523" s="65" t="s">
        <v>48</v>
      </c>
      <c r="B523" s="63"/>
    </row>
    <row r="524" spans="1:2" ht="15">
      <c r="A524" s="70" t="s">
        <v>172</v>
      </c>
      <c r="B524" s="63"/>
    </row>
    <row r="525" spans="1:2" ht="14.25">
      <c r="A525" s="65" t="s">
        <v>192</v>
      </c>
      <c r="B525" s="63"/>
    </row>
    <row r="526" spans="1:2" ht="14.25">
      <c r="A526" s="65" t="s">
        <v>155</v>
      </c>
      <c r="B526" s="63"/>
    </row>
    <row r="527" spans="1:2" ht="14.25">
      <c r="A527" s="65" t="s">
        <v>184</v>
      </c>
      <c r="B527" s="63"/>
    </row>
    <row r="528" spans="1:2" ht="14.25">
      <c r="A528" s="65" t="s">
        <v>48</v>
      </c>
      <c r="B528" s="63"/>
    </row>
    <row r="529" spans="1:2" ht="15">
      <c r="A529" s="70" t="s">
        <v>173</v>
      </c>
      <c r="B529" s="63"/>
    </row>
    <row r="530" spans="1:2" ht="14.25">
      <c r="A530" s="65" t="s">
        <v>193</v>
      </c>
      <c r="B530" s="63"/>
    </row>
    <row r="531" spans="1:2" ht="14.25">
      <c r="A531" s="65" t="s">
        <v>155</v>
      </c>
      <c r="B531" s="63"/>
    </row>
    <row r="532" spans="1:2" ht="14.25">
      <c r="A532" s="65" t="s">
        <v>184</v>
      </c>
      <c r="B532" s="63"/>
    </row>
    <row r="533" spans="1:2" ht="14.25">
      <c r="A533" s="65" t="s">
        <v>48</v>
      </c>
      <c r="B533" s="63"/>
    </row>
    <row r="534" spans="1:2" ht="15">
      <c r="A534" s="70" t="s">
        <v>174</v>
      </c>
      <c r="B534" s="72"/>
    </row>
    <row r="535" spans="1:2" ht="14.25">
      <c r="A535" s="65" t="s">
        <v>186</v>
      </c>
      <c r="B535" s="72"/>
    </row>
    <row r="536" spans="1:2" ht="14.25">
      <c r="A536" s="65" t="s">
        <v>48</v>
      </c>
      <c r="B536" s="72"/>
    </row>
    <row r="537" spans="1:2" ht="14.25">
      <c r="A537" s="65" t="s">
        <v>212</v>
      </c>
      <c r="B537" s="72"/>
    </row>
    <row r="538" spans="1:2" ht="14.25">
      <c r="A538" s="65" t="s">
        <v>175</v>
      </c>
      <c r="B538" s="72"/>
    </row>
    <row r="539" spans="1:2" ht="15">
      <c r="A539" s="70" t="s">
        <v>194</v>
      </c>
      <c r="B539" s="72"/>
    </row>
    <row r="540" spans="1:2" ht="14.25">
      <c r="A540" s="65" t="s">
        <v>196</v>
      </c>
      <c r="B540" s="63"/>
    </row>
    <row r="541" spans="1:2" ht="14.25">
      <c r="A541" s="65" t="s">
        <v>155</v>
      </c>
      <c r="B541" s="63"/>
    </row>
    <row r="542" spans="1:2" ht="14.25">
      <c r="A542" s="65" t="s">
        <v>184</v>
      </c>
      <c r="B542" s="63"/>
    </row>
    <row r="543" spans="1:2" ht="15" thickBot="1">
      <c r="A543" s="65" t="s">
        <v>48</v>
      </c>
      <c r="B543" s="66"/>
    </row>
    <row r="544" ht="14.25">
      <c r="A544" s="67" t="s">
        <v>195</v>
      </c>
    </row>
    <row r="545" spans="1:2" ht="14.25">
      <c r="A545" s="209" t="s">
        <v>227</v>
      </c>
      <c r="B545" s="223"/>
    </row>
    <row r="546" spans="1:7" ht="37.5" customHeight="1">
      <c r="A546" s="10" t="s">
        <v>0</v>
      </c>
      <c r="B546" s="143" t="s">
        <v>253</v>
      </c>
      <c r="C546" s="139"/>
      <c r="D546" s="139"/>
      <c r="E546" s="139"/>
      <c r="F546" s="139"/>
      <c r="G546" s="139"/>
    </row>
    <row r="547" spans="1:2" ht="15">
      <c r="A547" s="10" t="s">
        <v>30</v>
      </c>
      <c r="B547" s="144">
        <v>7014046216</v>
      </c>
    </row>
    <row r="548" spans="1:2" ht="15">
      <c r="A548" s="10" t="s">
        <v>31</v>
      </c>
      <c r="B548" s="144">
        <v>701401001</v>
      </c>
    </row>
    <row r="549" spans="1:2" ht="15">
      <c r="A549" s="10" t="s">
        <v>91</v>
      </c>
      <c r="B549" s="144" t="s">
        <v>237</v>
      </c>
    </row>
    <row r="550" spans="1:2" ht="15">
      <c r="A550" s="10" t="s">
        <v>96</v>
      </c>
      <c r="B550" s="105" t="s">
        <v>259</v>
      </c>
    </row>
    <row r="551" ht="15" thickBot="1"/>
    <row r="552" spans="1:2" ht="16.5" thickBot="1" thickTop="1">
      <c r="A552" s="11" t="s">
        <v>5</v>
      </c>
      <c r="B552" s="12" t="s">
        <v>6</v>
      </c>
    </row>
    <row r="553" spans="1:2" ht="15.75" thickTop="1">
      <c r="A553" s="69" t="s">
        <v>200</v>
      </c>
      <c r="B553" s="63"/>
    </row>
    <row r="554" spans="1:2" ht="15">
      <c r="A554" s="70" t="s">
        <v>154</v>
      </c>
      <c r="B554" s="63"/>
    </row>
    <row r="555" spans="1:2" ht="14.25">
      <c r="A555" s="65" t="s">
        <v>177</v>
      </c>
      <c r="B555" s="63"/>
    </row>
    <row r="556" spans="1:2" ht="14.25">
      <c r="A556" s="65" t="s">
        <v>176</v>
      </c>
      <c r="B556" s="63"/>
    </row>
    <row r="557" spans="1:2" ht="14.25">
      <c r="A557" s="65" t="s">
        <v>156</v>
      </c>
      <c r="B557" s="63"/>
    </row>
    <row r="558" spans="1:2" ht="14.25">
      <c r="A558" s="65" t="s">
        <v>263</v>
      </c>
      <c r="B558" s="63"/>
    </row>
    <row r="559" spans="1:2" ht="14.25">
      <c r="A559" s="65" t="s">
        <v>48</v>
      </c>
      <c r="B559" s="63"/>
    </row>
    <row r="560" spans="1:2" ht="15">
      <c r="A560" s="70" t="s">
        <v>157</v>
      </c>
      <c r="B560" s="63"/>
    </row>
    <row r="561" spans="1:3" ht="14.25">
      <c r="A561" s="65" t="s">
        <v>179</v>
      </c>
      <c r="B561" s="128">
        <v>1432.353</v>
      </c>
      <c r="C561" t="s">
        <v>266</v>
      </c>
    </row>
    <row r="562" spans="1:4" ht="28.5">
      <c r="A562" s="65" t="s">
        <v>158</v>
      </c>
      <c r="B562" s="128">
        <v>3041.06</v>
      </c>
      <c r="D562" t="s">
        <v>266</v>
      </c>
    </row>
    <row r="563" spans="1:2" ht="14.25">
      <c r="A563" s="65" t="s">
        <v>159</v>
      </c>
      <c r="B563" s="128">
        <v>0.471</v>
      </c>
    </row>
    <row r="564" spans="1:2" ht="14.25">
      <c r="A564" s="65" t="s">
        <v>48</v>
      </c>
      <c r="B564" s="128" t="s">
        <v>264</v>
      </c>
    </row>
    <row r="565" spans="1:2" ht="15">
      <c r="A565" s="71" t="s">
        <v>160</v>
      </c>
      <c r="B565" s="129"/>
    </row>
    <row r="566" spans="1:2" ht="28.5">
      <c r="A566" s="65" t="s">
        <v>178</v>
      </c>
      <c r="B566" s="129"/>
    </row>
    <row r="567" spans="1:2" ht="14.25">
      <c r="A567" s="65" t="s">
        <v>180</v>
      </c>
      <c r="B567" s="63"/>
    </row>
    <row r="568" spans="1:2" ht="14.25">
      <c r="A568" s="65" t="s">
        <v>159</v>
      </c>
      <c r="B568" s="63"/>
    </row>
    <row r="569" spans="1:2" ht="14.25">
      <c r="A569" s="65" t="s">
        <v>48</v>
      </c>
      <c r="B569" s="63"/>
    </row>
    <row r="570" spans="1:2" ht="15">
      <c r="A570" s="71" t="s">
        <v>162</v>
      </c>
      <c r="B570" s="63"/>
    </row>
    <row r="571" spans="1:2" ht="28.5">
      <c r="A571" s="65" t="s">
        <v>181</v>
      </c>
      <c r="B571" s="63"/>
    </row>
    <row r="572" spans="1:2" ht="14.25">
      <c r="A572" s="65" t="s">
        <v>161</v>
      </c>
      <c r="B572" s="63"/>
    </row>
    <row r="573" spans="1:2" ht="14.25">
      <c r="A573" s="65" t="s">
        <v>159</v>
      </c>
      <c r="B573" s="63"/>
    </row>
    <row r="574" spans="1:2" ht="14.25">
      <c r="A574" s="65" t="s">
        <v>48</v>
      </c>
      <c r="B574" s="63"/>
    </row>
    <row r="575" spans="1:2" ht="15">
      <c r="A575" s="70" t="s">
        <v>163</v>
      </c>
      <c r="B575" s="63"/>
    </row>
    <row r="576" spans="1:2" ht="14.25">
      <c r="A576" s="65" t="s">
        <v>182</v>
      </c>
      <c r="B576" s="63"/>
    </row>
    <row r="577" spans="1:2" ht="14.25">
      <c r="A577" s="65" t="s">
        <v>161</v>
      </c>
      <c r="B577" s="63"/>
    </row>
    <row r="578" spans="1:2" ht="14.25">
      <c r="A578" s="65" t="s">
        <v>164</v>
      </c>
      <c r="B578" s="63"/>
    </row>
    <row r="579" spans="1:2" ht="14.25">
      <c r="A579" s="65" t="s">
        <v>48</v>
      </c>
      <c r="B579" s="63"/>
    </row>
    <row r="580" spans="1:2" ht="15">
      <c r="A580" s="70" t="s">
        <v>165</v>
      </c>
      <c r="B580" s="63"/>
    </row>
    <row r="581" spans="1:2" ht="14.25">
      <c r="A581" s="65" t="s">
        <v>183</v>
      </c>
      <c r="B581" s="63"/>
    </row>
    <row r="582" spans="1:2" ht="14.25">
      <c r="A582" s="65" t="s">
        <v>155</v>
      </c>
      <c r="B582" s="63"/>
    </row>
    <row r="583" spans="1:2" ht="14.25">
      <c r="A583" s="65" t="s">
        <v>184</v>
      </c>
      <c r="B583" s="63"/>
    </row>
    <row r="584" spans="1:2" ht="14.25">
      <c r="A584" s="65" t="s">
        <v>48</v>
      </c>
      <c r="B584" s="63"/>
    </row>
    <row r="585" spans="1:2" ht="15">
      <c r="A585" s="70" t="s">
        <v>166</v>
      </c>
      <c r="B585" s="63"/>
    </row>
    <row r="586" spans="1:2" ht="14.25">
      <c r="A586" s="65" t="s">
        <v>185</v>
      </c>
      <c r="B586" s="63"/>
    </row>
    <row r="587" spans="1:2" ht="14.25">
      <c r="A587" s="65" t="s">
        <v>155</v>
      </c>
      <c r="B587" s="63"/>
    </row>
    <row r="588" spans="1:2" ht="14.25">
      <c r="A588" s="65" t="s">
        <v>184</v>
      </c>
      <c r="B588" s="63"/>
    </row>
    <row r="589" spans="1:2" ht="14.25">
      <c r="A589" s="65" t="s">
        <v>48</v>
      </c>
      <c r="B589" s="63"/>
    </row>
    <row r="590" spans="1:2" ht="15">
      <c r="A590" s="70" t="s">
        <v>167</v>
      </c>
      <c r="B590" s="63"/>
    </row>
    <row r="591" spans="1:2" ht="14.25">
      <c r="A591" s="65" t="s">
        <v>187</v>
      </c>
      <c r="B591" s="63"/>
    </row>
    <row r="592" spans="1:2" ht="14.25">
      <c r="A592" s="65" t="s">
        <v>155</v>
      </c>
      <c r="B592" s="63"/>
    </row>
    <row r="593" spans="1:2" ht="14.25">
      <c r="A593" s="65" t="s">
        <v>184</v>
      </c>
      <c r="B593" s="63"/>
    </row>
    <row r="594" spans="1:2" ht="14.25">
      <c r="A594" s="65" t="s">
        <v>48</v>
      </c>
      <c r="B594" s="63"/>
    </row>
    <row r="595" spans="1:2" ht="15">
      <c r="A595" s="70" t="s">
        <v>168</v>
      </c>
      <c r="B595" s="63"/>
    </row>
    <row r="596" spans="1:2" ht="14.25">
      <c r="A596" s="65" t="s">
        <v>188</v>
      </c>
      <c r="B596" s="63"/>
    </row>
    <row r="597" spans="1:2" ht="14.25">
      <c r="A597" s="65" t="s">
        <v>155</v>
      </c>
      <c r="B597" s="63"/>
    </row>
    <row r="598" spans="1:2" ht="14.25">
      <c r="A598" s="65" t="s">
        <v>184</v>
      </c>
      <c r="B598" s="63"/>
    </row>
    <row r="599" spans="1:2" ht="14.25">
      <c r="A599" s="65" t="s">
        <v>48</v>
      </c>
      <c r="B599" s="109"/>
    </row>
    <row r="600" spans="1:2" ht="15">
      <c r="A600" s="70" t="s">
        <v>169</v>
      </c>
      <c r="B600" s="63"/>
    </row>
    <row r="601" spans="1:2" ht="14.25">
      <c r="A601" s="65" t="s">
        <v>189</v>
      </c>
      <c r="B601" s="63"/>
    </row>
    <row r="602" spans="1:2" ht="14.25">
      <c r="A602" s="65" t="s">
        <v>155</v>
      </c>
      <c r="B602" s="63"/>
    </row>
    <row r="603" spans="1:2" ht="14.25">
      <c r="A603" s="65" t="s">
        <v>184</v>
      </c>
      <c r="B603" s="63"/>
    </row>
    <row r="604" spans="1:2" ht="14.25">
      <c r="A604" s="65" t="s">
        <v>48</v>
      </c>
      <c r="B604" s="63"/>
    </row>
    <row r="605" spans="1:2" ht="15">
      <c r="A605" s="70" t="s">
        <v>170</v>
      </c>
      <c r="B605" s="63"/>
    </row>
    <row r="606" spans="1:2" ht="14.25">
      <c r="A606" s="65" t="s">
        <v>190</v>
      </c>
      <c r="B606" s="63"/>
    </row>
    <row r="607" spans="1:2" ht="14.25">
      <c r="A607" s="65" t="s">
        <v>155</v>
      </c>
      <c r="B607" s="63"/>
    </row>
    <row r="608" spans="1:2" ht="14.25">
      <c r="A608" s="65" t="s">
        <v>184</v>
      </c>
      <c r="B608" s="63"/>
    </row>
    <row r="609" spans="1:2" ht="14.25">
      <c r="A609" s="65" t="s">
        <v>48</v>
      </c>
      <c r="B609" s="63"/>
    </row>
    <row r="610" spans="1:2" ht="15">
      <c r="A610" s="70" t="s">
        <v>171</v>
      </c>
      <c r="B610" s="63"/>
    </row>
    <row r="611" spans="1:2" ht="14.25">
      <c r="A611" s="65" t="s">
        <v>191</v>
      </c>
      <c r="B611" s="63"/>
    </row>
    <row r="612" spans="1:2" ht="14.25">
      <c r="A612" s="65" t="s">
        <v>155</v>
      </c>
      <c r="B612" s="63"/>
    </row>
    <row r="613" spans="1:2" ht="14.25">
      <c r="A613" s="65" t="s">
        <v>184</v>
      </c>
      <c r="B613" s="63"/>
    </row>
    <row r="614" spans="1:2" ht="14.25">
      <c r="A614" s="65" t="s">
        <v>48</v>
      </c>
      <c r="B614" s="63"/>
    </row>
    <row r="615" spans="1:2" ht="15">
      <c r="A615" s="70" t="s">
        <v>172</v>
      </c>
      <c r="B615" s="63"/>
    </row>
    <row r="616" spans="1:2" ht="14.25">
      <c r="A616" s="65" t="s">
        <v>192</v>
      </c>
      <c r="B616" s="63"/>
    </row>
    <row r="617" spans="1:2" ht="14.25">
      <c r="A617" s="65" t="s">
        <v>155</v>
      </c>
      <c r="B617" s="63"/>
    </row>
    <row r="618" spans="1:2" ht="14.25">
      <c r="A618" s="65" t="s">
        <v>184</v>
      </c>
      <c r="B618" s="63"/>
    </row>
    <row r="619" spans="1:2" ht="14.25">
      <c r="A619" s="65" t="s">
        <v>48</v>
      </c>
      <c r="B619" s="63"/>
    </row>
    <row r="620" spans="1:2" ht="15">
      <c r="A620" s="70" t="s">
        <v>173</v>
      </c>
      <c r="B620" s="63"/>
    </row>
    <row r="621" spans="1:2" ht="14.25">
      <c r="A621" s="65" t="s">
        <v>193</v>
      </c>
      <c r="B621" s="63"/>
    </row>
    <row r="622" spans="1:2" ht="14.25">
      <c r="A622" s="65" t="s">
        <v>155</v>
      </c>
      <c r="B622" s="63"/>
    </row>
    <row r="623" spans="1:2" ht="14.25">
      <c r="A623" s="65" t="s">
        <v>184</v>
      </c>
      <c r="B623" s="63"/>
    </row>
    <row r="624" spans="1:2" ht="14.25">
      <c r="A624" s="65" t="s">
        <v>48</v>
      </c>
      <c r="B624" s="63"/>
    </row>
    <row r="625" spans="1:2" ht="15">
      <c r="A625" s="70" t="s">
        <v>174</v>
      </c>
      <c r="B625" s="72"/>
    </row>
    <row r="626" spans="1:2" ht="14.25">
      <c r="A626" s="65" t="s">
        <v>186</v>
      </c>
      <c r="B626" s="72"/>
    </row>
    <row r="627" spans="1:2" ht="14.25">
      <c r="A627" s="65" t="s">
        <v>48</v>
      </c>
      <c r="B627" s="72"/>
    </row>
    <row r="628" spans="1:2" ht="14.25">
      <c r="A628" s="65" t="s">
        <v>212</v>
      </c>
      <c r="B628" s="72"/>
    </row>
    <row r="629" spans="1:2" ht="14.25">
      <c r="A629" s="65" t="s">
        <v>175</v>
      </c>
      <c r="B629" s="72"/>
    </row>
    <row r="630" spans="1:2" ht="15">
      <c r="A630" s="70" t="s">
        <v>194</v>
      </c>
      <c r="B630" s="72"/>
    </row>
    <row r="631" spans="1:2" ht="14.25">
      <c r="A631" s="65" t="s">
        <v>196</v>
      </c>
      <c r="B631" s="63"/>
    </row>
    <row r="632" spans="1:2" ht="14.25">
      <c r="A632" s="65" t="s">
        <v>155</v>
      </c>
      <c r="B632" s="63"/>
    </row>
    <row r="633" spans="1:2" ht="14.25">
      <c r="A633" s="65" t="s">
        <v>184</v>
      </c>
      <c r="B633" s="63"/>
    </row>
    <row r="634" spans="1:2" ht="15" thickBot="1">
      <c r="A634" s="65" t="s">
        <v>48</v>
      </c>
      <c r="B634" s="66"/>
    </row>
    <row r="635" ht="14.25">
      <c r="A635" s="67" t="s">
        <v>195</v>
      </c>
    </row>
    <row r="636" spans="1:2" ht="14.25">
      <c r="A636" s="209" t="s">
        <v>227</v>
      </c>
      <c r="B636" s="223"/>
    </row>
    <row r="637" spans="1:2" ht="25.5">
      <c r="A637" s="10" t="s">
        <v>0</v>
      </c>
      <c r="B637" s="143" t="s">
        <v>257</v>
      </c>
    </row>
    <row r="638" spans="1:2" ht="15">
      <c r="A638" s="10" t="s">
        <v>30</v>
      </c>
      <c r="B638" s="144">
        <v>7014046216</v>
      </c>
    </row>
    <row r="639" spans="1:2" ht="15">
      <c r="A639" s="10" t="s">
        <v>31</v>
      </c>
      <c r="B639" s="144">
        <v>701401001</v>
      </c>
    </row>
    <row r="640" spans="1:2" ht="15">
      <c r="A640" s="10" t="s">
        <v>91</v>
      </c>
      <c r="B640" s="144" t="s">
        <v>237</v>
      </c>
    </row>
    <row r="641" spans="1:2" ht="15">
      <c r="A641" s="10" t="s">
        <v>96</v>
      </c>
      <c r="B641" s="105" t="s">
        <v>259</v>
      </c>
    </row>
    <row r="642" ht="15" thickBot="1"/>
    <row r="643" spans="1:2" ht="16.5" thickBot="1" thickTop="1">
      <c r="A643" s="11" t="s">
        <v>5</v>
      </c>
      <c r="B643" s="12" t="s">
        <v>6</v>
      </c>
    </row>
    <row r="644" spans="1:2" ht="15.75" thickTop="1">
      <c r="A644" s="69" t="s">
        <v>200</v>
      </c>
      <c r="B644" s="63"/>
    </row>
    <row r="645" spans="1:2" ht="15">
      <c r="A645" s="70" t="s">
        <v>154</v>
      </c>
      <c r="B645" s="63"/>
    </row>
    <row r="646" spans="1:2" ht="14.25">
      <c r="A646" s="65" t="s">
        <v>177</v>
      </c>
      <c r="B646" s="63"/>
    </row>
    <row r="647" spans="1:2" ht="14.25">
      <c r="A647" s="65" t="s">
        <v>176</v>
      </c>
      <c r="B647" s="63"/>
    </row>
    <row r="648" spans="1:2" ht="14.25">
      <c r="A648" s="65" t="s">
        <v>156</v>
      </c>
      <c r="B648" s="63"/>
    </row>
    <row r="649" spans="1:2" ht="14.25">
      <c r="A649" s="65" t="s">
        <v>263</v>
      </c>
      <c r="B649" s="63"/>
    </row>
    <row r="650" spans="1:2" ht="14.25">
      <c r="A650" s="65" t="s">
        <v>48</v>
      </c>
      <c r="B650" s="63"/>
    </row>
    <row r="651" spans="1:2" ht="15">
      <c r="A651" s="70" t="s">
        <v>157</v>
      </c>
      <c r="B651" s="63"/>
    </row>
    <row r="652" spans="1:2" ht="14.25">
      <c r="A652" s="65" t="s">
        <v>179</v>
      </c>
      <c r="B652" s="63"/>
    </row>
    <row r="653" spans="1:2" ht="28.5">
      <c r="A653" s="65" t="s">
        <v>158</v>
      </c>
      <c r="B653" s="63"/>
    </row>
    <row r="654" spans="1:2" ht="14.25">
      <c r="A654" s="65" t="s">
        <v>159</v>
      </c>
      <c r="B654" s="63"/>
    </row>
    <row r="655" spans="1:2" ht="14.25">
      <c r="A655" s="65" t="s">
        <v>48</v>
      </c>
      <c r="B655" s="63"/>
    </row>
    <row r="656" spans="1:2" ht="15">
      <c r="A656" s="71" t="s">
        <v>160</v>
      </c>
      <c r="B656" s="63"/>
    </row>
    <row r="657" spans="1:2" ht="28.5">
      <c r="A657" s="65" t="s">
        <v>178</v>
      </c>
      <c r="B657" s="63"/>
    </row>
    <row r="658" spans="1:2" ht="14.25">
      <c r="A658" s="65" t="s">
        <v>180</v>
      </c>
      <c r="B658" s="63"/>
    </row>
    <row r="659" spans="1:2" ht="14.25">
      <c r="A659" s="65" t="s">
        <v>159</v>
      </c>
      <c r="B659" s="63"/>
    </row>
    <row r="660" spans="1:2" ht="14.25">
      <c r="A660" s="65" t="s">
        <v>48</v>
      </c>
      <c r="B660" s="63"/>
    </row>
    <row r="661" spans="1:2" ht="15">
      <c r="A661" s="71" t="s">
        <v>162</v>
      </c>
      <c r="B661" s="63"/>
    </row>
    <row r="662" spans="1:2" ht="28.5">
      <c r="A662" s="65" t="s">
        <v>181</v>
      </c>
      <c r="B662" s="63"/>
    </row>
    <row r="663" spans="1:2" ht="14.25">
      <c r="A663" s="65" t="s">
        <v>161</v>
      </c>
      <c r="B663" s="63"/>
    </row>
    <row r="664" spans="1:2" ht="14.25">
      <c r="A664" s="65" t="s">
        <v>159</v>
      </c>
      <c r="B664" s="63"/>
    </row>
    <row r="665" spans="1:2" ht="14.25">
      <c r="A665" s="65" t="s">
        <v>48</v>
      </c>
      <c r="B665" s="63"/>
    </row>
    <row r="666" spans="1:2" ht="15">
      <c r="A666" s="70" t="s">
        <v>163</v>
      </c>
      <c r="B666" s="63"/>
    </row>
    <row r="667" spans="1:2" ht="14.25">
      <c r="A667" s="65" t="s">
        <v>182</v>
      </c>
      <c r="B667" s="63"/>
    </row>
    <row r="668" spans="1:2" ht="14.25">
      <c r="A668" s="65" t="s">
        <v>161</v>
      </c>
      <c r="B668" s="63"/>
    </row>
    <row r="669" spans="1:2" ht="14.25">
      <c r="A669" s="65" t="s">
        <v>164</v>
      </c>
      <c r="B669" s="63"/>
    </row>
    <row r="670" spans="1:2" ht="14.25">
      <c r="A670" s="65" t="s">
        <v>48</v>
      </c>
      <c r="B670" s="63"/>
    </row>
    <row r="671" spans="1:2" ht="15">
      <c r="A671" s="70" t="s">
        <v>165</v>
      </c>
      <c r="B671" s="63"/>
    </row>
    <row r="672" spans="1:2" ht="14.25">
      <c r="A672" s="65" t="s">
        <v>183</v>
      </c>
      <c r="B672" s="63"/>
    </row>
    <row r="673" spans="1:2" ht="14.25">
      <c r="A673" s="65" t="s">
        <v>155</v>
      </c>
      <c r="B673" s="63"/>
    </row>
    <row r="674" spans="1:2" ht="14.25">
      <c r="A674" s="65" t="s">
        <v>184</v>
      </c>
      <c r="B674" s="63"/>
    </row>
    <row r="675" spans="1:2" ht="14.25">
      <c r="A675" s="65" t="s">
        <v>48</v>
      </c>
      <c r="B675" s="63"/>
    </row>
    <row r="676" spans="1:2" ht="15">
      <c r="A676" s="70" t="s">
        <v>166</v>
      </c>
      <c r="B676" s="63"/>
    </row>
    <row r="677" spans="1:2" ht="14.25">
      <c r="A677" s="65" t="s">
        <v>185</v>
      </c>
      <c r="B677" s="109">
        <v>1012.603</v>
      </c>
    </row>
    <row r="678" spans="1:2" ht="14.25">
      <c r="A678" s="65" t="s">
        <v>155</v>
      </c>
      <c r="B678" s="109">
        <v>6600.89</v>
      </c>
    </row>
    <row r="679" spans="1:2" ht="14.25">
      <c r="A679" s="65" t="s">
        <v>184</v>
      </c>
      <c r="B679" s="109">
        <v>153.4</v>
      </c>
    </row>
    <row r="680" spans="1:2" ht="14.25">
      <c r="A680" s="65" t="s">
        <v>48</v>
      </c>
      <c r="B680" s="109" t="s">
        <v>264</v>
      </c>
    </row>
    <row r="681" spans="1:2" ht="15">
      <c r="A681" s="70" t="s">
        <v>167</v>
      </c>
      <c r="B681" s="63"/>
    </row>
    <row r="682" spans="1:2" ht="14.25">
      <c r="A682" s="65" t="s">
        <v>187</v>
      </c>
      <c r="B682" s="63"/>
    </row>
    <row r="683" spans="1:2" ht="14.25">
      <c r="A683" s="65" t="s">
        <v>155</v>
      </c>
      <c r="B683" s="63"/>
    </row>
    <row r="684" spans="1:2" ht="14.25">
      <c r="A684" s="65" t="s">
        <v>184</v>
      </c>
      <c r="B684" s="63"/>
    </row>
    <row r="685" spans="1:2" ht="14.25">
      <c r="A685" s="65" t="s">
        <v>48</v>
      </c>
      <c r="B685" s="63"/>
    </row>
    <row r="686" spans="1:2" ht="15">
      <c r="A686" s="70" t="s">
        <v>168</v>
      </c>
      <c r="B686" s="63"/>
    </row>
    <row r="687" spans="1:2" ht="14.25">
      <c r="A687" s="65" t="s">
        <v>188</v>
      </c>
      <c r="B687" s="63"/>
    </row>
    <row r="688" spans="1:2" ht="14.25">
      <c r="A688" s="65" t="s">
        <v>155</v>
      </c>
      <c r="B688" s="63"/>
    </row>
    <row r="689" spans="1:2" ht="14.25">
      <c r="A689" s="65" t="s">
        <v>184</v>
      </c>
      <c r="B689" s="63"/>
    </row>
    <row r="690" spans="1:2" ht="14.25">
      <c r="A690" s="65" t="s">
        <v>48</v>
      </c>
      <c r="B690" s="109"/>
    </row>
    <row r="691" spans="1:2" ht="15">
      <c r="A691" s="70" t="s">
        <v>169</v>
      </c>
      <c r="B691" s="63"/>
    </row>
    <row r="692" spans="1:2" ht="14.25">
      <c r="A692" s="65" t="s">
        <v>189</v>
      </c>
      <c r="B692" s="63"/>
    </row>
    <row r="693" spans="1:2" ht="14.25">
      <c r="A693" s="65" t="s">
        <v>155</v>
      </c>
      <c r="B693" s="63"/>
    </row>
    <row r="694" spans="1:2" ht="14.25">
      <c r="A694" s="65" t="s">
        <v>184</v>
      </c>
      <c r="B694" s="63"/>
    </row>
    <row r="695" spans="1:2" ht="14.25">
      <c r="A695" s="65" t="s">
        <v>48</v>
      </c>
      <c r="B695" s="63"/>
    </row>
    <row r="696" spans="1:2" ht="15">
      <c r="A696" s="70" t="s">
        <v>170</v>
      </c>
      <c r="B696" s="63"/>
    </row>
    <row r="697" spans="1:2" ht="14.25">
      <c r="A697" s="65" t="s">
        <v>190</v>
      </c>
      <c r="B697" s="63"/>
    </row>
    <row r="698" spans="1:2" ht="14.25">
      <c r="A698" s="65" t="s">
        <v>155</v>
      </c>
      <c r="B698" s="63"/>
    </row>
    <row r="699" spans="1:2" ht="14.25">
      <c r="A699" s="65" t="s">
        <v>184</v>
      </c>
      <c r="B699" s="63"/>
    </row>
    <row r="700" spans="1:2" ht="14.25">
      <c r="A700" s="65" t="s">
        <v>48</v>
      </c>
      <c r="B700" s="63"/>
    </row>
    <row r="701" spans="1:2" ht="15">
      <c r="A701" s="70" t="s">
        <v>171</v>
      </c>
      <c r="B701" s="63"/>
    </row>
    <row r="702" spans="1:2" ht="14.25">
      <c r="A702" s="65" t="s">
        <v>191</v>
      </c>
      <c r="B702" s="63"/>
    </row>
    <row r="703" spans="1:2" ht="14.25">
      <c r="A703" s="65" t="s">
        <v>155</v>
      </c>
      <c r="B703" s="63"/>
    </row>
    <row r="704" spans="1:2" ht="14.25">
      <c r="A704" s="65" t="s">
        <v>184</v>
      </c>
      <c r="B704" s="63"/>
    </row>
    <row r="705" spans="1:2" ht="14.25">
      <c r="A705" s="65" t="s">
        <v>48</v>
      </c>
      <c r="B705" s="63"/>
    </row>
    <row r="706" spans="1:2" ht="15">
      <c r="A706" s="70" t="s">
        <v>172</v>
      </c>
      <c r="B706" s="63"/>
    </row>
    <row r="707" spans="1:2" ht="14.25">
      <c r="A707" s="65" t="s">
        <v>192</v>
      </c>
      <c r="B707" s="63"/>
    </row>
    <row r="708" spans="1:2" ht="14.25">
      <c r="A708" s="65" t="s">
        <v>155</v>
      </c>
      <c r="B708" s="63"/>
    </row>
    <row r="709" spans="1:2" ht="14.25">
      <c r="A709" s="65" t="s">
        <v>184</v>
      </c>
      <c r="B709" s="63"/>
    </row>
    <row r="710" spans="1:2" ht="14.25">
      <c r="A710" s="65" t="s">
        <v>48</v>
      </c>
      <c r="B710" s="63"/>
    </row>
    <row r="711" spans="1:2" ht="15">
      <c r="A711" s="70" t="s">
        <v>173</v>
      </c>
      <c r="B711" s="63"/>
    </row>
    <row r="712" spans="1:2" ht="14.25">
      <c r="A712" s="65" t="s">
        <v>193</v>
      </c>
      <c r="B712" s="63"/>
    </row>
    <row r="713" spans="1:2" ht="14.25">
      <c r="A713" s="65" t="s">
        <v>155</v>
      </c>
      <c r="B713" s="63"/>
    </row>
    <row r="714" spans="1:2" ht="14.25">
      <c r="A714" s="65" t="s">
        <v>184</v>
      </c>
      <c r="B714" s="63"/>
    </row>
    <row r="715" spans="1:2" ht="14.25">
      <c r="A715" s="65" t="s">
        <v>48</v>
      </c>
      <c r="B715" s="63"/>
    </row>
    <row r="716" spans="1:2" ht="15">
      <c r="A716" s="70" t="s">
        <v>174</v>
      </c>
      <c r="B716" s="72"/>
    </row>
    <row r="717" spans="1:2" ht="14.25">
      <c r="A717" s="65" t="s">
        <v>186</v>
      </c>
      <c r="B717" s="72"/>
    </row>
    <row r="718" spans="1:2" ht="14.25">
      <c r="A718" s="65" t="s">
        <v>48</v>
      </c>
      <c r="B718" s="72"/>
    </row>
    <row r="719" spans="1:2" ht="14.25">
      <c r="A719" s="65" t="s">
        <v>212</v>
      </c>
      <c r="B719" s="72"/>
    </row>
    <row r="720" spans="1:2" ht="14.25">
      <c r="A720" s="65" t="s">
        <v>175</v>
      </c>
      <c r="B720" s="72"/>
    </row>
    <row r="721" spans="1:2" ht="15">
      <c r="A721" s="70" t="s">
        <v>194</v>
      </c>
      <c r="B721" s="72"/>
    </row>
    <row r="722" spans="1:2" ht="14.25">
      <c r="A722" s="65" t="s">
        <v>196</v>
      </c>
      <c r="B722" s="63"/>
    </row>
    <row r="723" spans="1:2" ht="14.25">
      <c r="A723" s="65" t="s">
        <v>155</v>
      </c>
      <c r="B723" s="63"/>
    </row>
    <row r="724" spans="1:2" ht="14.25">
      <c r="A724" s="65" t="s">
        <v>184</v>
      </c>
      <c r="B724" s="63"/>
    </row>
    <row r="725" spans="1:2" ht="15" thickBot="1">
      <c r="A725" s="65" t="s">
        <v>48</v>
      </c>
      <c r="B725" s="66"/>
    </row>
    <row r="726" ht="14.25">
      <c r="A726" s="67" t="s">
        <v>195</v>
      </c>
    </row>
    <row r="727" spans="1:2" ht="14.25">
      <c r="A727" s="209" t="s">
        <v>227</v>
      </c>
      <c r="B727" s="223"/>
    </row>
    <row r="728" spans="1:7" ht="35.25" customHeight="1">
      <c r="A728" s="10" t="s">
        <v>0</v>
      </c>
      <c r="B728" s="143" t="s">
        <v>255</v>
      </c>
      <c r="C728" s="138"/>
      <c r="D728" s="139"/>
      <c r="E728" s="139"/>
      <c r="F728" s="139"/>
      <c r="G728" s="139"/>
    </row>
    <row r="729" spans="1:2" ht="15">
      <c r="A729" s="10" t="s">
        <v>30</v>
      </c>
      <c r="B729" s="144">
        <v>7014046216</v>
      </c>
    </row>
    <row r="730" spans="1:2" ht="15">
      <c r="A730" s="10" t="s">
        <v>31</v>
      </c>
      <c r="B730" s="144">
        <v>701401001</v>
      </c>
    </row>
    <row r="731" spans="1:2" ht="15">
      <c r="A731" s="10" t="s">
        <v>91</v>
      </c>
      <c r="B731" s="144" t="s">
        <v>237</v>
      </c>
    </row>
    <row r="732" spans="1:2" ht="15">
      <c r="A732" s="10" t="s">
        <v>96</v>
      </c>
      <c r="B732" s="105" t="s">
        <v>259</v>
      </c>
    </row>
    <row r="733" ht="15" thickBot="1"/>
    <row r="734" spans="1:2" ht="16.5" thickBot="1" thickTop="1">
      <c r="A734" s="11" t="s">
        <v>5</v>
      </c>
      <c r="B734" s="12" t="s">
        <v>6</v>
      </c>
    </row>
    <row r="735" spans="1:2" ht="15.75" thickTop="1">
      <c r="A735" s="69" t="s">
        <v>200</v>
      </c>
      <c r="B735" s="63"/>
    </row>
    <row r="736" spans="1:2" ht="15">
      <c r="A736" s="70" t="s">
        <v>154</v>
      </c>
      <c r="B736" s="63"/>
    </row>
    <row r="737" spans="1:2" ht="14.25">
      <c r="A737" s="65" t="s">
        <v>177</v>
      </c>
      <c r="B737" s="109">
        <v>254.991</v>
      </c>
    </row>
    <row r="738" spans="1:2" ht="14.25">
      <c r="A738" s="65" t="s">
        <v>176</v>
      </c>
      <c r="B738" s="109">
        <v>2130.78</v>
      </c>
    </row>
    <row r="739" spans="1:2" ht="14.25">
      <c r="A739" s="65" t="s">
        <v>156</v>
      </c>
      <c r="B739" s="109">
        <v>119.47</v>
      </c>
    </row>
    <row r="740" spans="1:2" ht="14.25">
      <c r="A740" s="65" t="s">
        <v>263</v>
      </c>
      <c r="B740" s="109"/>
    </row>
    <row r="741" spans="1:2" ht="14.25">
      <c r="A741" s="65" t="s">
        <v>48</v>
      </c>
      <c r="B741" s="109" t="s">
        <v>262</v>
      </c>
    </row>
    <row r="742" spans="1:2" ht="15">
      <c r="A742" s="70" t="s">
        <v>157</v>
      </c>
      <c r="B742" s="63"/>
    </row>
    <row r="743" spans="1:2" ht="14.25">
      <c r="A743" s="65" t="s">
        <v>179</v>
      </c>
      <c r="B743" s="63"/>
    </row>
    <row r="744" spans="1:2" ht="28.5">
      <c r="A744" s="65" t="s">
        <v>158</v>
      </c>
      <c r="B744" s="63"/>
    </row>
    <row r="745" spans="1:2" ht="14.25">
      <c r="A745" s="65" t="s">
        <v>159</v>
      </c>
      <c r="B745" s="63"/>
    </row>
    <row r="746" spans="1:2" ht="14.25">
      <c r="A746" s="65" t="s">
        <v>48</v>
      </c>
      <c r="B746" s="63"/>
    </row>
    <row r="747" spans="1:2" ht="15">
      <c r="A747" s="71" t="s">
        <v>160</v>
      </c>
      <c r="B747" s="63"/>
    </row>
    <row r="748" spans="1:2" ht="28.5">
      <c r="A748" s="65" t="s">
        <v>178</v>
      </c>
      <c r="B748" s="63"/>
    </row>
    <row r="749" spans="1:2" ht="14.25">
      <c r="A749" s="65" t="s">
        <v>180</v>
      </c>
      <c r="B749" s="63"/>
    </row>
    <row r="750" spans="1:2" ht="14.25">
      <c r="A750" s="65" t="s">
        <v>159</v>
      </c>
      <c r="B750" s="63"/>
    </row>
    <row r="751" spans="1:2" ht="14.25">
      <c r="A751" s="65" t="s">
        <v>48</v>
      </c>
      <c r="B751" s="63"/>
    </row>
    <row r="752" spans="1:2" ht="15">
      <c r="A752" s="71" t="s">
        <v>162</v>
      </c>
      <c r="B752" s="63"/>
    </row>
    <row r="753" spans="1:2" ht="28.5">
      <c r="A753" s="65" t="s">
        <v>181</v>
      </c>
      <c r="B753" s="63"/>
    </row>
    <row r="754" spans="1:2" ht="14.25">
      <c r="A754" s="65" t="s">
        <v>161</v>
      </c>
      <c r="B754" s="63"/>
    </row>
    <row r="755" spans="1:2" ht="14.25">
      <c r="A755" s="65" t="s">
        <v>159</v>
      </c>
      <c r="B755" s="63"/>
    </row>
    <row r="756" spans="1:2" ht="14.25">
      <c r="A756" s="65" t="s">
        <v>48</v>
      </c>
      <c r="B756" s="63"/>
    </row>
    <row r="757" spans="1:2" ht="15">
      <c r="A757" s="70" t="s">
        <v>163</v>
      </c>
      <c r="B757" s="63"/>
    </row>
    <row r="758" spans="1:2" ht="14.25">
      <c r="A758" s="65" t="s">
        <v>182</v>
      </c>
      <c r="B758" s="63"/>
    </row>
    <row r="759" spans="1:2" ht="14.25">
      <c r="A759" s="65" t="s">
        <v>161</v>
      </c>
      <c r="B759" s="63"/>
    </row>
    <row r="760" spans="1:2" ht="14.25">
      <c r="A760" s="65" t="s">
        <v>164</v>
      </c>
      <c r="B760" s="63"/>
    </row>
    <row r="761" spans="1:2" ht="14.25">
      <c r="A761" s="65" t="s">
        <v>48</v>
      </c>
      <c r="B761" s="63"/>
    </row>
    <row r="762" spans="1:2" ht="15">
      <c r="A762" s="70" t="s">
        <v>165</v>
      </c>
      <c r="B762" s="63"/>
    </row>
    <row r="763" spans="1:2" ht="14.25">
      <c r="A763" s="65" t="s">
        <v>183</v>
      </c>
      <c r="B763" s="63"/>
    </row>
    <row r="764" spans="1:2" ht="14.25">
      <c r="A764" s="65" t="s">
        <v>155</v>
      </c>
      <c r="B764" s="63"/>
    </row>
    <row r="765" spans="1:2" ht="14.25">
      <c r="A765" s="65" t="s">
        <v>184</v>
      </c>
      <c r="B765" s="63"/>
    </row>
    <row r="766" spans="1:2" ht="14.25">
      <c r="A766" s="65" t="s">
        <v>48</v>
      </c>
      <c r="B766" s="63"/>
    </row>
    <row r="767" spans="1:2" ht="15">
      <c r="A767" s="70" t="s">
        <v>166</v>
      </c>
      <c r="B767" s="63"/>
    </row>
    <row r="768" spans="1:2" ht="14.25">
      <c r="A768" s="65" t="s">
        <v>185</v>
      </c>
      <c r="B768" s="63"/>
    </row>
    <row r="769" spans="1:2" ht="14.25">
      <c r="A769" s="65" t="s">
        <v>155</v>
      </c>
      <c r="B769" s="63"/>
    </row>
    <row r="770" spans="1:2" ht="14.25">
      <c r="A770" s="65" t="s">
        <v>184</v>
      </c>
      <c r="B770" s="63"/>
    </row>
    <row r="771" spans="1:2" ht="14.25">
      <c r="A771" s="65" t="s">
        <v>48</v>
      </c>
      <c r="B771" s="63"/>
    </row>
    <row r="772" spans="1:2" ht="15">
      <c r="A772" s="70" t="s">
        <v>167</v>
      </c>
      <c r="B772" s="63"/>
    </row>
    <row r="773" spans="1:2" ht="14.25">
      <c r="A773" s="65" t="s">
        <v>187</v>
      </c>
      <c r="B773" s="63"/>
    </row>
    <row r="774" spans="1:2" ht="14.25">
      <c r="A774" s="65" t="s">
        <v>155</v>
      </c>
      <c r="B774" s="63"/>
    </row>
    <row r="775" spans="1:2" ht="14.25">
      <c r="A775" s="65" t="s">
        <v>184</v>
      </c>
      <c r="B775" s="63"/>
    </row>
    <row r="776" spans="1:2" ht="14.25">
      <c r="A776" s="65" t="s">
        <v>48</v>
      </c>
      <c r="B776" s="63"/>
    </row>
    <row r="777" spans="1:2" ht="15">
      <c r="A777" s="70" t="s">
        <v>168</v>
      </c>
      <c r="B777" s="63"/>
    </row>
    <row r="778" spans="1:2" ht="14.25">
      <c r="A778" s="65" t="s">
        <v>188</v>
      </c>
      <c r="B778" s="63"/>
    </row>
    <row r="779" spans="1:2" ht="14.25">
      <c r="A779" s="65" t="s">
        <v>155</v>
      </c>
      <c r="B779" s="63"/>
    </row>
    <row r="780" spans="1:2" ht="14.25">
      <c r="A780" s="65" t="s">
        <v>184</v>
      </c>
      <c r="B780" s="63"/>
    </row>
    <row r="781" spans="1:2" ht="14.25">
      <c r="A781" s="65" t="s">
        <v>48</v>
      </c>
      <c r="B781" s="109"/>
    </row>
    <row r="782" spans="1:2" ht="15">
      <c r="A782" s="70" t="s">
        <v>169</v>
      </c>
      <c r="B782" s="63"/>
    </row>
    <row r="783" spans="1:2" ht="14.25">
      <c r="A783" s="65" t="s">
        <v>189</v>
      </c>
      <c r="B783" s="63"/>
    </row>
    <row r="784" spans="1:2" ht="14.25">
      <c r="A784" s="65" t="s">
        <v>155</v>
      </c>
      <c r="B784" s="63"/>
    </row>
    <row r="785" spans="1:2" ht="14.25">
      <c r="A785" s="65" t="s">
        <v>184</v>
      </c>
      <c r="B785" s="63"/>
    </row>
    <row r="786" spans="1:2" ht="14.25">
      <c r="A786" s="65" t="s">
        <v>48</v>
      </c>
      <c r="B786" s="63"/>
    </row>
    <row r="787" spans="1:2" ht="15">
      <c r="A787" s="70" t="s">
        <v>170</v>
      </c>
      <c r="B787" s="63"/>
    </row>
    <row r="788" spans="1:2" ht="14.25">
      <c r="A788" s="65" t="s">
        <v>190</v>
      </c>
      <c r="B788" s="63"/>
    </row>
    <row r="789" spans="1:2" ht="14.25">
      <c r="A789" s="65" t="s">
        <v>155</v>
      </c>
      <c r="B789" s="63"/>
    </row>
    <row r="790" spans="1:2" ht="14.25">
      <c r="A790" s="65" t="s">
        <v>184</v>
      </c>
      <c r="B790" s="63"/>
    </row>
    <row r="791" spans="1:2" ht="14.25">
      <c r="A791" s="65" t="s">
        <v>48</v>
      </c>
      <c r="B791" s="63"/>
    </row>
    <row r="792" spans="1:2" ht="15">
      <c r="A792" s="70" t="s">
        <v>171</v>
      </c>
      <c r="B792" s="63"/>
    </row>
    <row r="793" spans="1:2" ht="14.25">
      <c r="A793" s="65" t="s">
        <v>191</v>
      </c>
      <c r="B793" s="63"/>
    </row>
    <row r="794" spans="1:2" ht="14.25">
      <c r="A794" s="65" t="s">
        <v>155</v>
      </c>
      <c r="B794" s="63"/>
    </row>
    <row r="795" spans="1:2" ht="14.25">
      <c r="A795" s="65" t="s">
        <v>184</v>
      </c>
      <c r="B795" s="63"/>
    </row>
    <row r="796" spans="1:2" ht="14.25">
      <c r="A796" s="65" t="s">
        <v>48</v>
      </c>
      <c r="B796" s="63"/>
    </row>
    <row r="797" spans="1:2" ht="15">
      <c r="A797" s="70" t="s">
        <v>172</v>
      </c>
      <c r="B797" s="63"/>
    </row>
    <row r="798" spans="1:2" ht="14.25">
      <c r="A798" s="65" t="s">
        <v>192</v>
      </c>
      <c r="B798" s="63"/>
    </row>
    <row r="799" spans="1:2" ht="14.25">
      <c r="A799" s="65" t="s">
        <v>155</v>
      </c>
      <c r="B799" s="63"/>
    </row>
    <row r="800" spans="1:2" ht="14.25">
      <c r="A800" s="65" t="s">
        <v>184</v>
      </c>
      <c r="B800" s="63"/>
    </row>
    <row r="801" spans="1:2" ht="14.25">
      <c r="A801" s="65" t="s">
        <v>48</v>
      </c>
      <c r="B801" s="63"/>
    </row>
    <row r="802" spans="1:2" ht="15">
      <c r="A802" s="70" t="s">
        <v>173</v>
      </c>
      <c r="B802" s="63"/>
    </row>
    <row r="803" spans="1:2" ht="14.25">
      <c r="A803" s="65" t="s">
        <v>193</v>
      </c>
      <c r="B803" s="63"/>
    </row>
    <row r="804" spans="1:2" ht="14.25">
      <c r="A804" s="65" t="s">
        <v>155</v>
      </c>
      <c r="B804" s="63"/>
    </row>
    <row r="805" spans="1:2" ht="14.25">
      <c r="A805" s="65" t="s">
        <v>184</v>
      </c>
      <c r="B805" s="63"/>
    </row>
    <row r="806" spans="1:2" ht="14.25">
      <c r="A806" s="65" t="s">
        <v>48</v>
      </c>
      <c r="B806" s="63"/>
    </row>
    <row r="807" spans="1:2" ht="15">
      <c r="A807" s="70" t="s">
        <v>174</v>
      </c>
      <c r="B807" s="72"/>
    </row>
    <row r="808" spans="1:2" ht="14.25">
      <c r="A808" s="65" t="s">
        <v>186</v>
      </c>
      <c r="B808" s="72"/>
    </row>
    <row r="809" spans="1:2" ht="14.25">
      <c r="A809" s="65" t="s">
        <v>48</v>
      </c>
      <c r="B809" s="72"/>
    </row>
    <row r="810" spans="1:2" ht="14.25">
      <c r="A810" s="65" t="s">
        <v>212</v>
      </c>
      <c r="B810" s="72"/>
    </row>
    <row r="811" spans="1:2" ht="14.25">
      <c r="A811" s="65" t="s">
        <v>175</v>
      </c>
      <c r="B811" s="72"/>
    </row>
    <row r="812" spans="1:2" ht="15">
      <c r="A812" s="70" t="s">
        <v>194</v>
      </c>
      <c r="B812" s="72"/>
    </row>
    <row r="813" spans="1:2" ht="14.25">
      <c r="A813" s="65" t="s">
        <v>196</v>
      </c>
      <c r="B813" s="63"/>
    </row>
    <row r="814" spans="1:2" ht="14.25">
      <c r="A814" s="65" t="s">
        <v>155</v>
      </c>
      <c r="B814" s="63"/>
    </row>
    <row r="815" spans="1:2" ht="14.25">
      <c r="A815" s="65" t="s">
        <v>184</v>
      </c>
      <c r="B815" s="63"/>
    </row>
    <row r="816" spans="1:2" ht="15" thickBot="1">
      <c r="A816" s="65" t="s">
        <v>48</v>
      </c>
      <c r="B816" s="66"/>
    </row>
    <row r="817" ht="14.25">
      <c r="A817" s="67" t="s">
        <v>195</v>
      </c>
    </row>
  </sheetData>
  <sheetProtection/>
  <mergeCells count="9">
    <mergeCell ref="A545:B545"/>
    <mergeCell ref="A636:B636"/>
    <mergeCell ref="A727:B727"/>
    <mergeCell ref="A363:B363"/>
    <mergeCell ref="A273:B273"/>
    <mergeCell ref="A454:B454"/>
    <mergeCell ref="A1:B1"/>
    <mergeCell ref="A91:B91"/>
    <mergeCell ref="A182:B18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209" t="s">
        <v>269</v>
      </c>
      <c r="B2" s="222"/>
    </row>
    <row r="3" spans="1:2" ht="57.75" customHeight="1">
      <c r="A3" s="222"/>
      <c r="B3" s="222"/>
    </row>
    <row r="4" spans="1:2" ht="15">
      <c r="A4" s="10" t="s">
        <v>0</v>
      </c>
      <c r="B4" s="143" t="s">
        <v>270</v>
      </c>
    </row>
    <row r="5" spans="1:2" ht="15">
      <c r="A5" s="10" t="s">
        <v>30</v>
      </c>
      <c r="B5" s="144">
        <v>7014046216</v>
      </c>
    </row>
    <row r="6" spans="1:2" ht="15">
      <c r="A6" s="10" t="s">
        <v>31</v>
      </c>
      <c r="B6" s="144">
        <v>701401001</v>
      </c>
    </row>
    <row r="7" spans="1:2" ht="15">
      <c r="A7" s="10" t="s">
        <v>91</v>
      </c>
      <c r="B7" s="144" t="s">
        <v>237</v>
      </c>
    </row>
    <row r="8" ht="15" thickBot="1"/>
    <row r="9" spans="1:2" ht="16.5" thickBot="1" thickTop="1">
      <c r="A9" s="6" t="s">
        <v>10</v>
      </c>
      <c r="B9" s="6" t="s">
        <v>6</v>
      </c>
    </row>
    <row r="10" spans="1:2" ht="15.75" thickBot="1" thickTop="1">
      <c r="A10" s="8" t="s">
        <v>11</v>
      </c>
      <c r="B10" s="9"/>
    </row>
    <row r="11" spans="1:2" ht="44.25" thickBot="1" thickTop="1">
      <c r="A11" s="13" t="s">
        <v>12</v>
      </c>
      <c r="B11" s="9"/>
    </row>
    <row r="12" spans="1:2" ht="30" thickBot="1" thickTop="1">
      <c r="A12" s="13" t="s">
        <v>13</v>
      </c>
      <c r="B12" s="9"/>
    </row>
    <row r="13" spans="1:2" ht="51.75" customHeight="1" thickBot="1" thickTop="1">
      <c r="A13" s="7" t="s">
        <v>14</v>
      </c>
      <c r="B13" s="9"/>
    </row>
    <row r="14" ht="15" thickTop="1"/>
    <row r="16" spans="1:2" ht="37.5" customHeight="1">
      <c r="A16" s="220" t="s">
        <v>144</v>
      </c>
      <c r="B16" s="22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42">
      <selection activeCell="B39" sqref="B3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102" t="s">
        <v>228</v>
      </c>
    </row>
    <row r="2" spans="1:3" ht="14.25">
      <c r="A2" s="226" t="s">
        <v>0</v>
      </c>
      <c r="B2" s="228"/>
      <c r="C2" s="229"/>
    </row>
    <row r="3" spans="1:3" ht="15" thickBot="1">
      <c r="A3" s="227"/>
      <c r="B3" s="230"/>
      <c r="C3" s="231"/>
    </row>
    <row r="4" spans="1:3" ht="15.75" thickBot="1">
      <c r="A4" s="22" t="s">
        <v>30</v>
      </c>
      <c r="B4" s="224"/>
      <c r="C4" s="224"/>
    </row>
    <row r="5" spans="1:3" ht="15.75" thickBot="1">
      <c r="A5" s="22" t="s">
        <v>31</v>
      </c>
      <c r="B5" s="224"/>
      <c r="C5" s="224"/>
    </row>
    <row r="6" spans="1:3" ht="15.75" thickBot="1">
      <c r="A6" s="22" t="s">
        <v>91</v>
      </c>
      <c r="B6" s="224"/>
      <c r="C6" s="224"/>
    </row>
    <row r="7" spans="1:3" ht="14.25" customHeight="1" thickBot="1">
      <c r="A7" s="74" t="s">
        <v>61</v>
      </c>
      <c r="B7" s="224"/>
      <c r="C7" s="224"/>
    </row>
    <row r="8" spans="1:3" ht="36.75" customHeight="1" hidden="1">
      <c r="A8" s="225"/>
      <c r="B8" s="209"/>
      <c r="C8" s="209"/>
    </row>
    <row r="9" ht="1.5" customHeight="1"/>
    <row r="10" spans="1:3" ht="42.75" customHeight="1">
      <c r="A10" s="31" t="s">
        <v>135</v>
      </c>
      <c r="B10" s="232"/>
      <c r="C10" s="233"/>
    </row>
    <row r="11" spans="1:3" ht="48" customHeight="1">
      <c r="A11" s="31" t="s">
        <v>136</v>
      </c>
      <c r="B11" s="232"/>
      <c r="C11" s="233"/>
    </row>
    <row r="12" spans="1:3" ht="47.25" customHeight="1">
      <c r="A12" s="32" t="s">
        <v>137</v>
      </c>
      <c r="B12" s="232"/>
      <c r="C12" s="233"/>
    </row>
    <row r="13" spans="1:3" ht="24.75" customHeight="1">
      <c r="A13" s="234" t="s">
        <v>138</v>
      </c>
      <c r="B13" s="234"/>
      <c r="C13" s="234"/>
    </row>
    <row r="14" ht="14.25" hidden="1"/>
    <row r="15" spans="1:3" ht="43.5" thickBot="1">
      <c r="A15" s="23" t="s">
        <v>147</v>
      </c>
      <c r="B15" s="24" t="s">
        <v>64</v>
      </c>
      <c r="C15" s="24" t="s">
        <v>62</v>
      </c>
    </row>
    <row r="16" spans="1:3" ht="15" thickBot="1">
      <c r="A16" s="25" t="s">
        <v>105</v>
      </c>
      <c r="B16" s="28"/>
      <c r="C16" s="29"/>
    </row>
    <row r="17" spans="1:3" ht="14.25">
      <c r="A17" s="26" t="s">
        <v>106</v>
      </c>
      <c r="B17" s="30"/>
      <c r="C17" s="30"/>
    </row>
    <row r="18" spans="1:3" ht="14.25">
      <c r="A18" s="27" t="s">
        <v>107</v>
      </c>
      <c r="B18" s="16"/>
      <c r="C18" s="16"/>
    </row>
    <row r="19" spans="1:3" ht="14.25">
      <c r="A19" s="27" t="s">
        <v>108</v>
      </c>
      <c r="B19" s="16"/>
      <c r="C19" s="16"/>
    </row>
    <row r="20" spans="1:4" ht="18">
      <c r="A20" s="235" t="s">
        <v>230</v>
      </c>
      <c r="B20" s="235"/>
      <c r="C20" s="235"/>
      <c r="D20" s="235"/>
    </row>
    <row r="21" spans="1:2" ht="3" customHeight="1" thickBot="1">
      <c r="A21" s="73"/>
      <c r="B21" s="73"/>
    </row>
    <row r="22" spans="1:4" ht="46.5" customHeight="1" hidden="1" thickBot="1">
      <c r="A22" s="103"/>
      <c r="B22" s="236"/>
      <c r="C22" s="236"/>
      <c r="D22" s="236"/>
    </row>
    <row r="23" spans="1:4" ht="35.25" customHeight="1" hidden="1" thickBot="1">
      <c r="A23" s="103"/>
      <c r="B23" s="236"/>
      <c r="C23" s="236"/>
      <c r="D23" s="236"/>
    </row>
    <row r="24" spans="1:4" ht="15.75" hidden="1" thickBot="1">
      <c r="A24" s="103"/>
      <c r="B24" s="236"/>
      <c r="C24" s="236"/>
      <c r="D24" s="236"/>
    </row>
    <row r="25" spans="1:4" ht="15.75" hidden="1" thickBot="1">
      <c r="A25" s="103"/>
      <c r="B25" s="236"/>
      <c r="C25" s="236"/>
      <c r="D25" s="236"/>
    </row>
    <row r="26" spans="1:4" ht="15" hidden="1" thickBot="1">
      <c r="A26" s="3"/>
      <c r="B26" s="3"/>
      <c r="C26" s="3"/>
      <c r="D26" s="3"/>
    </row>
    <row r="27" spans="1:4" ht="15" thickBot="1">
      <c r="A27" s="237" t="s">
        <v>229</v>
      </c>
      <c r="B27" s="238" t="s">
        <v>202</v>
      </c>
      <c r="C27" s="238" t="s">
        <v>112</v>
      </c>
      <c r="D27" s="240" t="s">
        <v>208</v>
      </c>
    </row>
    <row r="28" spans="1:4" ht="15" thickBot="1">
      <c r="A28" s="237"/>
      <c r="B28" s="239"/>
      <c r="C28" s="239"/>
      <c r="D28" s="241"/>
    </row>
    <row r="29" spans="1:4" ht="27.75" customHeight="1" thickBot="1">
      <c r="A29" s="242" t="s">
        <v>231</v>
      </c>
      <c r="B29" s="243"/>
      <c r="C29" s="243"/>
      <c r="D29" s="244"/>
    </row>
    <row r="30" spans="1:4" ht="14.25">
      <c r="A30" s="89" t="s">
        <v>209</v>
      </c>
      <c r="B30" s="86"/>
      <c r="C30" s="84"/>
      <c r="D30" s="85"/>
    </row>
    <row r="31" spans="1:4" ht="23.25">
      <c r="A31" s="90" t="s">
        <v>73</v>
      </c>
      <c r="B31" s="87"/>
      <c r="C31" s="78"/>
      <c r="D31" s="75"/>
    </row>
    <row r="32" spans="1:4" ht="23.25">
      <c r="A32" s="90" t="s">
        <v>74</v>
      </c>
      <c r="B32" s="87"/>
      <c r="C32" s="77"/>
      <c r="D32" s="75"/>
    </row>
    <row r="33" spans="1:4" ht="14.25">
      <c r="A33" s="91" t="s">
        <v>75</v>
      </c>
      <c r="B33" s="87"/>
      <c r="C33" s="77"/>
      <c r="D33" s="75"/>
    </row>
    <row r="34" spans="1:4" ht="14.25">
      <c r="A34" s="91" t="s">
        <v>76</v>
      </c>
      <c r="B34" s="87"/>
      <c r="C34" s="79"/>
      <c r="D34" s="75"/>
    </row>
    <row r="35" spans="1:4" ht="23.25">
      <c r="A35" s="90" t="s">
        <v>79</v>
      </c>
      <c r="B35" s="87"/>
      <c r="C35" s="80"/>
      <c r="D35" s="75"/>
    </row>
    <row r="36" spans="1:4" ht="14.25">
      <c r="A36" s="104" t="s">
        <v>77</v>
      </c>
      <c r="B36" s="87"/>
      <c r="C36" s="77"/>
      <c r="D36" s="75"/>
    </row>
    <row r="37" spans="1:4" ht="14.25">
      <c r="A37" s="104" t="s">
        <v>78</v>
      </c>
      <c r="B37" s="87"/>
      <c r="C37" s="81"/>
      <c r="D37" s="75"/>
    </row>
    <row r="38" spans="1:4" ht="14.25">
      <c r="A38" s="90" t="s">
        <v>80</v>
      </c>
      <c r="B38" s="87"/>
      <c r="C38" s="78"/>
      <c r="D38" s="75"/>
    </row>
    <row r="39" spans="1:4" ht="23.25">
      <c r="A39" s="90" t="s">
        <v>81</v>
      </c>
      <c r="B39" s="87"/>
      <c r="C39" s="82"/>
      <c r="D39" s="75"/>
    </row>
    <row r="40" spans="1:4" ht="23.25">
      <c r="A40" s="90" t="s">
        <v>206</v>
      </c>
      <c r="B40" s="87"/>
      <c r="C40" s="82"/>
      <c r="D40" s="75"/>
    </row>
    <row r="41" spans="1:4" ht="14.25">
      <c r="A41" s="90" t="s">
        <v>213</v>
      </c>
      <c r="B41" s="87"/>
      <c r="C41" s="82"/>
      <c r="D41" s="75"/>
    </row>
    <row r="42" spans="1:4" ht="14.25">
      <c r="A42" s="90" t="s">
        <v>203</v>
      </c>
      <c r="B42" s="87"/>
      <c r="C42" s="82"/>
      <c r="D42" s="75"/>
    </row>
    <row r="43" spans="1:4" ht="14.25">
      <c r="A43" s="90" t="s">
        <v>204</v>
      </c>
      <c r="B43" s="87"/>
      <c r="C43" s="82"/>
      <c r="D43" s="75"/>
    </row>
    <row r="44" spans="1:4" ht="14.25">
      <c r="A44" s="90" t="s">
        <v>207</v>
      </c>
      <c r="B44" s="87"/>
      <c r="C44" s="82"/>
      <c r="D44" s="75"/>
    </row>
    <row r="45" spans="1:4" ht="14.25">
      <c r="A45" s="90" t="s">
        <v>205</v>
      </c>
      <c r="B45" s="87"/>
      <c r="C45" s="82"/>
      <c r="D45" s="75"/>
    </row>
    <row r="46" spans="1:4" ht="14.25">
      <c r="A46" s="90" t="s">
        <v>211</v>
      </c>
      <c r="B46" s="87"/>
      <c r="C46" s="82"/>
      <c r="D46" s="75"/>
    </row>
    <row r="47" spans="1:4" ht="24" thickBot="1">
      <c r="A47" s="92" t="s">
        <v>210</v>
      </c>
      <c r="B47" s="88"/>
      <c r="C47" s="83"/>
      <c r="D47" s="76"/>
    </row>
    <row r="48" spans="1:12" ht="15">
      <c r="A48" s="247" t="s">
        <v>139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</row>
    <row r="49" spans="1:12" ht="15" hidden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8" ht="15" hidden="1">
      <c r="A50" s="103"/>
      <c r="B50" s="249"/>
      <c r="C50" s="249"/>
      <c r="D50" s="249"/>
      <c r="E50" s="249"/>
      <c r="F50" s="249"/>
      <c r="G50" s="249"/>
      <c r="H50" s="249"/>
    </row>
    <row r="51" spans="1:8" ht="15" hidden="1">
      <c r="A51" s="103"/>
      <c r="B51" s="249"/>
      <c r="C51" s="249"/>
      <c r="D51" s="249"/>
      <c r="E51" s="249"/>
      <c r="F51" s="249"/>
      <c r="G51" s="249"/>
      <c r="H51" s="249"/>
    </row>
    <row r="52" spans="1:8" ht="15" hidden="1">
      <c r="A52" s="103"/>
      <c r="B52" s="249"/>
      <c r="C52" s="249"/>
      <c r="D52" s="249"/>
      <c r="E52" s="249"/>
      <c r="F52" s="249"/>
      <c r="G52" s="249"/>
      <c r="H52" s="249"/>
    </row>
    <row r="53" spans="1:8" ht="15" hidden="1">
      <c r="A53" s="103"/>
      <c r="B53" s="249"/>
      <c r="C53" s="249"/>
      <c r="D53" s="249"/>
      <c r="E53" s="249"/>
      <c r="F53" s="249"/>
      <c r="G53" s="249"/>
      <c r="H53" s="249"/>
    </row>
    <row r="54" spans="13:14" ht="15" hidden="1">
      <c r="M54" s="251" t="s">
        <v>111</v>
      </c>
      <c r="N54" s="251"/>
    </row>
    <row r="55" spans="1:14" ht="14.25">
      <c r="A55" s="252" t="s">
        <v>65</v>
      </c>
      <c r="B55" s="255" t="s">
        <v>110</v>
      </c>
      <c r="C55" s="256" t="s">
        <v>72</v>
      </c>
      <c r="D55" s="256"/>
      <c r="E55" s="256"/>
      <c r="F55" s="256"/>
      <c r="G55" s="256"/>
      <c r="H55" s="256"/>
      <c r="I55" s="256"/>
      <c r="J55" s="256"/>
      <c r="K55" s="256"/>
      <c r="L55" s="257"/>
      <c r="M55" s="255" t="s">
        <v>62</v>
      </c>
      <c r="N55" s="255"/>
    </row>
    <row r="56" spans="1:14" ht="14.25">
      <c r="A56" s="253"/>
      <c r="B56" s="255"/>
      <c r="C56" s="256" t="s">
        <v>70</v>
      </c>
      <c r="D56" s="256"/>
      <c r="E56" s="256"/>
      <c r="F56" s="256"/>
      <c r="G56" s="256"/>
      <c r="H56" s="256" t="s">
        <v>71</v>
      </c>
      <c r="I56" s="256"/>
      <c r="J56" s="256"/>
      <c r="K56" s="256"/>
      <c r="L56" s="257"/>
      <c r="M56" s="255"/>
      <c r="N56" s="255"/>
    </row>
    <row r="57" spans="1:14" ht="15" thickBot="1">
      <c r="A57" s="254"/>
      <c r="B57" s="252"/>
      <c r="C57" s="33" t="s">
        <v>63</v>
      </c>
      <c r="D57" s="33" t="s">
        <v>66</v>
      </c>
      <c r="E57" s="33" t="s">
        <v>67</v>
      </c>
      <c r="F57" s="33" t="s">
        <v>68</v>
      </c>
      <c r="G57" s="33" t="s">
        <v>69</v>
      </c>
      <c r="H57" s="33" t="s">
        <v>63</v>
      </c>
      <c r="I57" s="33" t="s">
        <v>66</v>
      </c>
      <c r="J57" s="33" t="s">
        <v>67</v>
      </c>
      <c r="K57" s="33" t="s">
        <v>68</v>
      </c>
      <c r="L57" s="34" t="s">
        <v>69</v>
      </c>
      <c r="M57" s="255"/>
      <c r="N57" s="255"/>
    </row>
    <row r="58" spans="1:14" ht="14.25">
      <c r="A58" s="35" t="s">
        <v>63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7"/>
      <c r="M58" s="260"/>
      <c r="N58" s="260"/>
    </row>
    <row r="59" spans="1:14" ht="14.25">
      <c r="A59" s="27" t="s">
        <v>106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38"/>
      <c r="M59" s="260"/>
      <c r="N59" s="260"/>
    </row>
    <row r="60" spans="1:14" ht="14.25">
      <c r="A60" s="27" t="s">
        <v>109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60"/>
      <c r="N60" s="260"/>
    </row>
    <row r="61" spans="1:14" ht="14.25">
      <c r="A61" s="27" t="s">
        <v>108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60"/>
      <c r="N61" s="260"/>
    </row>
    <row r="63" spans="1:4" ht="51.75" customHeight="1">
      <c r="A63" s="250" t="s">
        <v>201</v>
      </c>
      <c r="B63" s="250"/>
      <c r="C63" s="250"/>
      <c r="D63" s="3"/>
    </row>
    <row r="64" spans="1:4" ht="34.5" customHeight="1">
      <c r="A64" s="250" t="s">
        <v>145</v>
      </c>
      <c r="B64" s="250"/>
      <c r="C64" s="250"/>
      <c r="D64" s="3"/>
    </row>
    <row r="65" spans="1:4" ht="18" customHeight="1">
      <c r="A65" s="250" t="s">
        <v>146</v>
      </c>
      <c r="B65" s="250"/>
      <c r="C65" s="250"/>
      <c r="D65" s="3"/>
    </row>
    <row r="66" spans="1:4" ht="108.75" customHeight="1">
      <c r="A66" s="258" t="s">
        <v>232</v>
      </c>
      <c r="B66" s="258"/>
      <c r="C66" s="259"/>
      <c r="D66" s="259"/>
    </row>
    <row r="105" spans="1:3" ht="51" customHeight="1">
      <c r="A105" s="220" t="s">
        <v>201</v>
      </c>
      <c r="B105" s="220"/>
      <c r="C105" s="220"/>
    </row>
    <row r="106" spans="1:3" ht="42.75" customHeight="1">
      <c r="A106" s="220" t="s">
        <v>145</v>
      </c>
      <c r="B106" s="220"/>
      <c r="C106" s="220"/>
    </row>
    <row r="107" spans="1:3" ht="22.5" customHeight="1">
      <c r="A107" s="220" t="s">
        <v>146</v>
      </c>
      <c r="B107" s="220"/>
      <c r="C107" s="220"/>
    </row>
    <row r="108" spans="1:4" ht="115.5" customHeight="1">
      <c r="A108" s="245" t="s">
        <v>232</v>
      </c>
      <c r="B108" s="245"/>
      <c r="C108" s="246"/>
      <c r="D108" s="246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209" t="s">
        <v>233</v>
      </c>
      <c r="B2" s="222"/>
    </row>
    <row r="3" spans="1:2" ht="56.25" customHeight="1">
      <c r="A3" s="222"/>
      <c r="B3" s="222"/>
    </row>
    <row r="5" spans="1:2" ht="15">
      <c r="A5" s="10" t="s">
        <v>0</v>
      </c>
      <c r="B5" s="143" t="s">
        <v>270</v>
      </c>
    </row>
    <row r="6" spans="1:2" ht="15">
      <c r="A6" s="10" t="s">
        <v>30</v>
      </c>
      <c r="B6" s="144">
        <v>7014046216</v>
      </c>
    </row>
    <row r="7" spans="1:2" ht="15">
      <c r="A7" s="10" t="s">
        <v>31</v>
      </c>
      <c r="B7" s="144">
        <v>701401001</v>
      </c>
    </row>
    <row r="8" spans="1:2" ht="15">
      <c r="A8" s="10" t="s">
        <v>91</v>
      </c>
      <c r="B8" s="144" t="s">
        <v>237</v>
      </c>
    </row>
    <row r="9" spans="1:2" ht="15">
      <c r="A9" s="10" t="s">
        <v>96</v>
      </c>
      <c r="B9" s="105" t="s">
        <v>271</v>
      </c>
    </row>
    <row r="10" ht="15" customHeight="1"/>
    <row r="11" ht="14.25" hidden="1"/>
    <row r="12" spans="1:2" ht="15">
      <c r="A12" s="14" t="s">
        <v>10</v>
      </c>
      <c r="B12" s="14" t="s">
        <v>6</v>
      </c>
    </row>
    <row r="13" spans="1:2" ht="46.5" customHeight="1">
      <c r="A13" s="15" t="s">
        <v>15</v>
      </c>
      <c r="B13" s="145">
        <v>0</v>
      </c>
    </row>
    <row r="14" spans="1:2" ht="47.25" customHeight="1">
      <c r="A14" s="15" t="s">
        <v>16</v>
      </c>
      <c r="B14" s="145">
        <v>0</v>
      </c>
    </row>
    <row r="15" spans="1:2" ht="48" customHeight="1">
      <c r="A15" s="15" t="s">
        <v>17</v>
      </c>
      <c r="B15" s="145">
        <v>0</v>
      </c>
    </row>
    <row r="16" spans="1:2" ht="51" customHeight="1">
      <c r="A16" s="15" t="s">
        <v>150</v>
      </c>
      <c r="B16" s="145"/>
    </row>
    <row r="19" spans="1:2" ht="14.25">
      <c r="A19" s="220" t="s">
        <v>148</v>
      </c>
      <c r="B19" s="220"/>
    </row>
    <row r="20" spans="1:2" ht="66.75" customHeight="1">
      <c r="A20" s="220" t="s">
        <v>149</v>
      </c>
      <c r="B20" s="220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2010-02-27T09:25:09Z</cp:lastPrinted>
  <dcterms:created xsi:type="dcterms:W3CDTF">2010-02-15T13:42:22Z</dcterms:created>
  <dcterms:modified xsi:type="dcterms:W3CDTF">2010-07-16T02:52:48Z</dcterms:modified>
  <cp:category/>
  <cp:version/>
  <cp:contentType/>
  <cp:contentStatus/>
</cp:coreProperties>
</file>