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<sst xmlns="http://schemas.openxmlformats.org/spreadsheetml/2006/main" count="313" uniqueCount="180">
  <si>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</si>
  <si>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</si>
  <si>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</si>
  <si>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</si>
  <si>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</si>
  <si>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</si>
  <si>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</si>
  <si>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</si>
  <si>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</si>
  <si>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</si>
  <si>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</si>
  <si>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</si>
  <si>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</si>
  <si>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</si>
  <si>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</si>
  <si>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</si>
  <si>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</si>
  <si>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</si>
  <si>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</si>
  <si>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</si>
  <si>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</si>
  <si>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</si>
  <si>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</si>
  <si>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</si>
  <si>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</si>
  <si>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</si>
  <si>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</si>
  <si>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</si>
  <si>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</si>
  <si>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</si>
  <si>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</si>
  <si>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</si>
  <si>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</si>
  <si>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</si>
  <si>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</si>
  <si>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</si>
  <si>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</si>
  <si>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</si>
  <si>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</si>
  <si>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</si>
  <si>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</si>
  <si>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</si>
  <si>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</si>
  <si>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</si>
  <si>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</si>
  <si>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</si>
  <si>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</si>
  <si>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</si>
  <si>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</si>
  <si>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</si>
  <si>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</si>
  <si>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</si>
  <si>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</si>
  <si>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</si>
  <si>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</si>
  <si>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</si>
  <si>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</si>
  <si>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</si>
  <si>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</si>
  <si>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</si>
  <si>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</si>
  <si>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</si>
  <si>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</si>
  <si>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</si>
  <si>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</si>
  <si>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</si>
  <si>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</si>
  <si>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</si>
  <si>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</si>
  <si>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</si>
  <si>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</si>
  <si>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</si>
  <si>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</si>
  <si>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</si>
  <si>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</si>
  <si>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</si>
  <si>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</si>
  <si>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</si>
  <si>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</si>
  <si>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</si>
  <si>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</si>
  <si>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</si>
  <si>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</si>
  <si>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</si>
  <si>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</si>
  <si>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</si>
  <si>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</si>
  <si>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</si>
  <si>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</si>
  <si>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</si>
  <si>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</si>
  <si>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</si>
  <si>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</si>
  <si>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</si>
  <si>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</si>
  <si>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</si>
  <si>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</si>
  <si>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</si>
  <si>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</si>
  <si>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</si>
  <si>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</si>
  <si>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</si>
  <si>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</si>
  <si>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</si>
  <si>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</si>
  <si>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</si>
  <si>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</si>
  <si>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</si>
  <si>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</si>
  <si>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</si>
  <si>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</si>
  <si>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</si>
  <si>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</si>
  <si>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</si>
  <si>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</si>
  <si>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</si>
  <si>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</si>
  <si>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</si>
  <si>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</si>
  <si>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</si>
  <si>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</si>
  <si>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</si>
  <si>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</si>
  <si>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</si>
  <si>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</si>
  <si>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</si>
  <si>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</si>
  <si>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</si>
  <si>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</si>
  <si>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</si>
  <si>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</si>
  <si>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</si>
  <si>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</si>
  <si>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</si>
  <si>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</si>
  <si>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</si>
  <si>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</si>
  <si>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</si>
  <si>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</si>
  <si>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</si>
  <si>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</si>
  <si>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</si>
  <si>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</si>
  <si>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</si>
  <si>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</si>
  <si>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</si>
  <si>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</si>
  <si>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</si>
  <si>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</si>
  <si>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</si>
  <si>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</si>
  <si>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</si>
  <si>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</si>
  <si>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</si>
  <si>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</si>
  <si>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</si>
  <si>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</si>
  <si>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</si>
  <si>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</si>
  <si>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"Новокусковское жилищно-коммунальное хозяйство"</t>
  </si>
  <si>
    <t>636810 Томская об.Асиновский р-н с.Н-Кусково ул.Школьная 55</t>
  </si>
  <si>
    <t>нет</t>
  </si>
  <si>
    <t>МУП "Новокусковское ЖКХ"</t>
  </si>
  <si>
    <t>636810 Асиновский р-н с.Ново-Кусково ул.Школьная 55</t>
  </si>
  <si>
    <t>636810 с.Ново-Кусково ул.Школьная 55</t>
  </si>
  <si>
    <t>636810 Томская о. Асиновский р-н с.Н-Кусково ул.Школьная 55</t>
  </si>
  <si>
    <t>подъем воды, транспортировка воды, поставка холодной воды населению и организациям с.Ново-Кусково, с.Казанка, с.Филимоновка</t>
  </si>
  <si>
    <t>Муниципальное унитарное предприятие "Новокусковское жилищно-коммунальное хозяйство"</t>
  </si>
  <si>
    <t>МУП"Новокусковское жилищно-коммунальное хозяйство"</t>
  </si>
  <si>
    <t>636810 с.Ново-Кусково ул.Школьная № 55</t>
  </si>
  <si>
    <t>636810 с.Ново-Кусково ул.Школьная №55</t>
  </si>
  <si>
    <t>нет данных</t>
  </si>
  <si>
    <t xml:space="preserve">нет </t>
  </si>
  <si>
    <t>Районная газета "Диссонанс"</t>
  </si>
  <si>
    <t>Форма ХВ1. Информация о тарифах на товары и услуги и надбавках к тарифам в сфере холодного водоснабжения.                                                    МУП "Новокусковское ЖКХ" на 2011 год</t>
  </si>
  <si>
    <t>Приказ № 53/302 от 29.11.2010г.</t>
  </si>
  <si>
    <t>Департамент тарифного регулирования и государственного заказа Томской области</t>
  </si>
  <si>
    <t>до 31.12.2011г.</t>
  </si>
  <si>
    <t>2010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</si>
  <si>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2010 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</si>
</sst>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3" borderId="11" xfId="0" applyFill="1" applyBorder="1" applyAlignment="1">
      <alignment horizontal="center" vertical="distributed" wrapText="1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2" fontId="0" fillId="23" borderId="13" xfId="0" applyNumberForma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distributed"/>
    </xf>
    <xf numFmtId="0" fontId="0" fillId="0" borderId="53" xfId="0" applyFill="1" applyBorder="1" applyAlignment="1">
      <alignment horizontal="center" vertical="distributed"/>
    </xf>
    <xf numFmtId="0" fontId="5" fillId="0" borderId="2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distributed"/>
    </xf>
    <xf numFmtId="0" fontId="0" fillId="0" borderId="59" xfId="0" applyFill="1" applyBorder="1" applyAlignment="1">
      <alignment horizontal="center" vertical="distributed"/>
    </xf>
    <xf numFmtId="0" fontId="0" fillId="0" borderId="60" xfId="0" applyFill="1" applyBorder="1" applyAlignment="1">
      <alignment horizontal="center" vertical="distributed"/>
    </xf>
    <xf numFmtId="0" fontId="0" fillId="0" borderId="61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2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6" fillId="0" borderId="65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" fillId="0" borderId="66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5" fillId="0" borderId="65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5" xfId="0" applyFill="1" applyBorder="1" applyAlignment="1">
      <alignment horizontal="left" wrapText="1"/>
    </xf>
    <xf numFmtId="0" fontId="0" fillId="0" borderId="74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3" ht="6.75" customHeight="1"/>
    <row r="4" spans="2:3" ht="46.5" customHeight="1">
      <c r="B4" s="114" t="s">
        <v>174</v>
      </c>
      <c r="C4" s="115"/>
    </row>
    <row r="5" spans="2:3" ht="27" customHeight="1">
      <c r="B5" s="83" t="s">
        <v>0</v>
      </c>
      <c r="C5" s="97">
        <v>21.26</v>
      </c>
    </row>
    <row r="6" spans="2:3" ht="30">
      <c r="B6" s="23" t="s">
        <v>4</v>
      </c>
      <c r="C6" s="84" t="s">
        <v>161</v>
      </c>
    </row>
    <row r="7" spans="2:3" ht="30">
      <c r="B7" s="23" t="s">
        <v>1</v>
      </c>
      <c r="C7" s="84" t="s">
        <v>161</v>
      </c>
    </row>
    <row r="8" spans="2:3" ht="48" customHeight="1">
      <c r="B8" s="23" t="s">
        <v>2</v>
      </c>
      <c r="C8" s="84" t="s">
        <v>161</v>
      </c>
    </row>
    <row r="9" spans="2:3" ht="42.75" customHeight="1">
      <c r="B9" s="23" t="s">
        <v>3</v>
      </c>
      <c r="C9" s="84" t="s">
        <v>161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B1">
      <selection activeCell="D13" sqref="D13:E1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7" t="s">
        <v>148</v>
      </c>
      <c r="C1" s="127"/>
      <c r="D1" s="127"/>
      <c r="E1" s="127"/>
    </row>
    <row r="2" spans="2:5" ht="15">
      <c r="B2" s="128" t="s">
        <v>38</v>
      </c>
      <c r="C2" s="129"/>
      <c r="D2" s="130" t="s">
        <v>159</v>
      </c>
      <c r="E2" s="131"/>
    </row>
    <row r="3" spans="2:5" ht="15">
      <c r="B3" s="123" t="s">
        <v>39</v>
      </c>
      <c r="C3" s="116"/>
      <c r="D3" s="124">
        <v>7002011515</v>
      </c>
      <c r="E3" s="125"/>
    </row>
    <row r="4" spans="2:5" ht="15">
      <c r="B4" s="123" t="s">
        <v>40</v>
      </c>
      <c r="C4" s="116"/>
      <c r="D4" s="124">
        <v>700201001</v>
      </c>
      <c r="E4" s="125"/>
    </row>
    <row r="5" spans="2:5" ht="15.75" thickBot="1">
      <c r="B5" s="123" t="s">
        <v>41</v>
      </c>
      <c r="C5" s="116"/>
      <c r="D5" s="124" t="s">
        <v>165</v>
      </c>
      <c r="E5" s="125"/>
    </row>
    <row r="6" spans="2:5" ht="45" customHeight="1" thickTop="1">
      <c r="B6" s="126" t="s">
        <v>42</v>
      </c>
      <c r="C6" s="112"/>
      <c r="D6" s="109" t="s">
        <v>175</v>
      </c>
      <c r="E6" s="110"/>
    </row>
    <row r="7" spans="2:5" ht="32.25" customHeight="1">
      <c r="B7" s="138" t="s">
        <v>5</v>
      </c>
      <c r="C7" s="106"/>
      <c r="D7" s="136" t="s">
        <v>176</v>
      </c>
      <c r="E7" s="137"/>
    </row>
    <row r="8" spans="2:5" ht="15">
      <c r="B8" s="123" t="s">
        <v>6</v>
      </c>
      <c r="C8" s="116"/>
      <c r="D8" s="117" t="s">
        <v>177</v>
      </c>
      <c r="E8" s="139"/>
    </row>
    <row r="9" spans="2:5" ht="15.75" thickBot="1">
      <c r="B9" s="132" t="s">
        <v>7</v>
      </c>
      <c r="C9" s="133"/>
      <c r="D9" s="140" t="s">
        <v>173</v>
      </c>
      <c r="E9" s="141"/>
    </row>
    <row r="10" spans="2:5" ht="22.5" customHeight="1" thickBot="1">
      <c r="B10" s="134" t="s">
        <v>0</v>
      </c>
      <c r="C10" s="134"/>
      <c r="D10" s="135">
        <v>21.26</v>
      </c>
      <c r="E10" s="135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18" t="s">
        <v>38</v>
      </c>
      <c r="C12" s="118"/>
      <c r="D12" s="119" t="s">
        <v>159</v>
      </c>
      <c r="E12" s="120"/>
    </row>
    <row r="13" spans="2:5" ht="15">
      <c r="B13" s="116" t="s">
        <v>39</v>
      </c>
      <c r="C13" s="116"/>
      <c r="D13" s="117">
        <v>7002011515</v>
      </c>
      <c r="E13" s="117"/>
    </row>
    <row r="14" spans="2:5" ht="15">
      <c r="B14" s="116" t="s">
        <v>40</v>
      </c>
      <c r="C14" s="116"/>
      <c r="D14" s="117">
        <v>700201001</v>
      </c>
      <c r="E14" s="117"/>
    </row>
    <row r="15" spans="2:5" ht="15.75" thickBot="1">
      <c r="B15" s="116" t="s">
        <v>41</v>
      </c>
      <c r="C15" s="116"/>
      <c r="D15" s="117" t="s">
        <v>160</v>
      </c>
      <c r="E15" s="117"/>
    </row>
    <row r="16" spans="2:5" ht="60.75" customHeight="1" thickTop="1">
      <c r="B16" s="142" t="s">
        <v>43</v>
      </c>
      <c r="C16" s="143"/>
      <c r="D16" s="145" t="s">
        <v>161</v>
      </c>
      <c r="E16" s="146"/>
    </row>
    <row r="17" spans="2:5" ht="32.25" customHeight="1">
      <c r="B17" s="106" t="s">
        <v>5</v>
      </c>
      <c r="C17" s="106"/>
      <c r="D17" s="117" t="s">
        <v>161</v>
      </c>
      <c r="E17" s="117"/>
    </row>
    <row r="18" spans="2:5" ht="15">
      <c r="B18" s="116" t="s">
        <v>6</v>
      </c>
      <c r="C18" s="116"/>
      <c r="D18" s="117" t="s">
        <v>161</v>
      </c>
      <c r="E18" s="117"/>
    </row>
    <row r="19" spans="2:5" ht="15.75" thickBot="1">
      <c r="B19" s="121" t="s">
        <v>7</v>
      </c>
      <c r="C19" s="121"/>
      <c r="D19" s="122" t="s">
        <v>161</v>
      </c>
      <c r="E19" s="122"/>
    </row>
    <row r="20" spans="2:5" ht="33.75" customHeight="1" thickBot="1" thickTop="1">
      <c r="B20" s="107" t="s">
        <v>8</v>
      </c>
      <c r="C20" s="107"/>
      <c r="D20" s="108" t="s">
        <v>161</v>
      </c>
      <c r="E20" s="144"/>
    </row>
    <row r="21" spans="2:5" ht="16.5" thickBot="1" thickTop="1">
      <c r="B21" s="20"/>
      <c r="C21" s="20"/>
      <c r="D21" s="20"/>
      <c r="E21" s="20"/>
    </row>
    <row r="22" spans="2:5" ht="15.75" thickTop="1">
      <c r="B22" s="118" t="s">
        <v>38</v>
      </c>
      <c r="C22" s="118"/>
      <c r="D22" s="119" t="s">
        <v>159</v>
      </c>
      <c r="E22" s="120"/>
    </row>
    <row r="23" spans="2:5" ht="15">
      <c r="B23" s="116" t="s">
        <v>39</v>
      </c>
      <c r="C23" s="116"/>
      <c r="D23" s="117">
        <v>7002011515</v>
      </c>
      <c r="E23" s="117"/>
    </row>
    <row r="24" spans="2:5" ht="15">
      <c r="B24" s="116" t="s">
        <v>40</v>
      </c>
      <c r="C24" s="116"/>
      <c r="D24" s="117">
        <v>700201001</v>
      </c>
      <c r="E24" s="117"/>
    </row>
    <row r="25" spans="2:5" ht="15.75" thickBot="1">
      <c r="B25" s="116" t="s">
        <v>41</v>
      </c>
      <c r="C25" s="116"/>
      <c r="D25" s="117" t="s">
        <v>160</v>
      </c>
      <c r="E25" s="117"/>
    </row>
    <row r="26" spans="2:5" ht="45.75" customHeight="1" thickTop="1">
      <c r="B26" s="112" t="s">
        <v>44</v>
      </c>
      <c r="C26" s="112"/>
      <c r="D26" s="109" t="s">
        <v>161</v>
      </c>
      <c r="E26" s="109"/>
    </row>
    <row r="27" spans="2:5" ht="31.5" customHeight="1">
      <c r="B27" s="106" t="s">
        <v>5</v>
      </c>
      <c r="C27" s="106"/>
      <c r="D27" s="117" t="s">
        <v>161</v>
      </c>
      <c r="E27" s="117"/>
    </row>
    <row r="28" spans="2:5" ht="15">
      <c r="B28" s="116" t="s">
        <v>6</v>
      </c>
      <c r="C28" s="116"/>
      <c r="D28" s="117" t="s">
        <v>161</v>
      </c>
      <c r="E28" s="117"/>
    </row>
    <row r="29" spans="2:5" ht="15.75" thickBot="1">
      <c r="B29" s="121" t="s">
        <v>7</v>
      </c>
      <c r="C29" s="121"/>
      <c r="D29" s="122" t="s">
        <v>161</v>
      </c>
      <c r="E29" s="122"/>
    </row>
    <row r="30" spans="2:5" ht="34.5" customHeight="1" thickBot="1" thickTop="1">
      <c r="B30" s="107" t="s">
        <v>45</v>
      </c>
      <c r="C30" s="107"/>
      <c r="D30" s="108" t="s">
        <v>161</v>
      </c>
      <c r="E30" s="108"/>
    </row>
    <row r="31" ht="15.75" thickTop="1"/>
    <row r="33" spans="2:5" ht="31.5" customHeight="1">
      <c r="B33" s="111" t="s">
        <v>95</v>
      </c>
      <c r="C33" s="111"/>
      <c r="D33" s="111"/>
      <c r="E33" s="111"/>
    </row>
    <row r="34" spans="2:5" ht="60" customHeight="1">
      <c r="B34" s="111" t="s">
        <v>149</v>
      </c>
      <c r="C34" s="111"/>
      <c r="D34" s="111"/>
      <c r="E34" s="111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6">
      <selection activeCell="B16" sqref="B1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7" t="s">
        <v>150</v>
      </c>
      <c r="B2" s="147"/>
    </row>
    <row r="3" spans="1:2" ht="15.75" thickBot="1">
      <c r="A3" s="72"/>
      <c r="B3" s="20"/>
    </row>
    <row r="4" spans="1:2" ht="15">
      <c r="A4" s="73" t="s">
        <v>38</v>
      </c>
      <c r="B4" s="87" t="s">
        <v>162</v>
      </c>
    </row>
    <row r="5" spans="1:2" ht="15">
      <c r="A5" s="74" t="s">
        <v>39</v>
      </c>
      <c r="B5" s="99">
        <v>7002011515</v>
      </c>
    </row>
    <row r="6" spans="1:2" ht="15">
      <c r="A6" s="74" t="s">
        <v>40</v>
      </c>
      <c r="B6" s="99">
        <v>700201001</v>
      </c>
    </row>
    <row r="7" spans="1:2" ht="15.75" thickBot="1">
      <c r="A7" s="74" t="s">
        <v>41</v>
      </c>
      <c r="B7" s="101" t="s">
        <v>163</v>
      </c>
    </row>
    <row r="8" spans="1:2" ht="60.75" thickTop="1">
      <c r="A8" s="76" t="s">
        <v>137</v>
      </c>
      <c r="B8" s="45" t="s">
        <v>161</v>
      </c>
    </row>
    <row r="9" spans="1:2" ht="30">
      <c r="A9" s="77" t="s">
        <v>5</v>
      </c>
      <c r="B9" s="45" t="s">
        <v>161</v>
      </c>
    </row>
    <row r="10" spans="1:2" ht="15">
      <c r="A10" s="78" t="s">
        <v>46</v>
      </c>
      <c r="B10" s="45" t="s">
        <v>161</v>
      </c>
    </row>
    <row r="11" spans="1:2" ht="15.75" thickBot="1">
      <c r="A11" s="79" t="s">
        <v>7</v>
      </c>
      <c r="B11" s="88" t="s">
        <v>161</v>
      </c>
    </row>
    <row r="12" spans="1:2" ht="16.5" thickBot="1" thickTop="1">
      <c r="A12" s="80" t="s">
        <v>9</v>
      </c>
      <c r="B12" s="81" t="s">
        <v>10</v>
      </c>
    </row>
    <row r="13" spans="1:2" ht="46.5" thickBot="1" thickTop="1">
      <c r="A13" s="82" t="s">
        <v>11</v>
      </c>
      <c r="B13" s="100" t="s">
        <v>161</v>
      </c>
    </row>
    <row r="14" spans="1:2" ht="15.75" thickBot="1">
      <c r="A14" s="20"/>
      <c r="B14" s="20"/>
    </row>
    <row r="15" spans="1:2" ht="15">
      <c r="A15" s="73" t="s">
        <v>38</v>
      </c>
      <c r="B15" s="87" t="s">
        <v>162</v>
      </c>
    </row>
    <row r="16" spans="1:2" ht="15">
      <c r="A16" s="74" t="s">
        <v>39</v>
      </c>
      <c r="B16" s="45">
        <v>7002011515</v>
      </c>
    </row>
    <row r="17" spans="1:2" ht="15">
      <c r="A17" s="74" t="s">
        <v>40</v>
      </c>
      <c r="B17" s="45">
        <v>700201001</v>
      </c>
    </row>
    <row r="18" spans="1:2" ht="15.75" thickBot="1">
      <c r="A18" s="74" t="s">
        <v>41</v>
      </c>
      <c r="B18" s="75" t="s">
        <v>163</v>
      </c>
    </row>
    <row r="19" spans="1:2" ht="45.75" thickTop="1">
      <c r="A19" s="76" t="s">
        <v>47</v>
      </c>
      <c r="B19" s="85" t="s">
        <v>161</v>
      </c>
    </row>
    <row r="20" spans="1:2" ht="30">
      <c r="A20" s="77" t="s">
        <v>5</v>
      </c>
      <c r="B20" s="45" t="s">
        <v>161</v>
      </c>
    </row>
    <row r="21" spans="1:2" ht="15">
      <c r="A21" s="78" t="s">
        <v>46</v>
      </c>
      <c r="B21" s="45" t="s">
        <v>161</v>
      </c>
    </row>
    <row r="22" spans="1:2" ht="15.75" thickBot="1">
      <c r="A22" s="79" t="s">
        <v>7</v>
      </c>
      <c r="B22" s="88" t="s">
        <v>161</v>
      </c>
    </row>
    <row r="23" spans="1:2" ht="16.5" thickBot="1" thickTop="1">
      <c r="A23" s="80" t="s">
        <v>9</v>
      </c>
      <c r="B23" s="81" t="s">
        <v>10</v>
      </c>
    </row>
    <row r="24" spans="1:2" ht="31.5" thickBot="1" thickTop="1">
      <c r="A24" s="82" t="s">
        <v>12</v>
      </c>
      <c r="B24" s="100" t="s">
        <v>161</v>
      </c>
    </row>
    <row r="25" ht="15">
      <c r="A25"/>
    </row>
    <row r="26" spans="1:4" ht="48.75" customHeight="1">
      <c r="A26" s="111" t="s">
        <v>95</v>
      </c>
      <c r="B26" s="111"/>
      <c r="C26" s="7"/>
      <c r="D26" s="7"/>
    </row>
    <row r="27" spans="1:4" ht="62.25" customHeight="1">
      <c r="A27" s="111" t="s">
        <v>151</v>
      </c>
      <c r="B27" s="111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27" t="s">
        <v>152</v>
      </c>
      <c r="B1" s="148"/>
    </row>
    <row r="2" spans="1:2" ht="15">
      <c r="A2" s="3" t="s">
        <v>38</v>
      </c>
      <c r="B2" s="102" t="s">
        <v>162</v>
      </c>
    </row>
    <row r="3" spans="1:2" ht="15">
      <c r="A3" s="3" t="s">
        <v>39</v>
      </c>
      <c r="B3" s="102">
        <v>7002011515</v>
      </c>
    </row>
    <row r="4" spans="1:2" ht="15">
      <c r="A4" s="3" t="s">
        <v>40</v>
      </c>
      <c r="B4" s="102">
        <v>700201001</v>
      </c>
    </row>
    <row r="5" spans="1:2" ht="15">
      <c r="A5" s="3" t="s">
        <v>41</v>
      </c>
      <c r="B5" s="103" t="s">
        <v>164</v>
      </c>
    </row>
    <row r="6" spans="1:2" ht="15">
      <c r="A6" s="3" t="s">
        <v>48</v>
      </c>
      <c r="B6" s="102" t="s">
        <v>178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89" t="s">
        <v>166</v>
      </c>
    </row>
    <row r="10" spans="1:2" ht="21" customHeight="1" thickBot="1" thickTop="1">
      <c r="A10" s="4" t="s">
        <v>97</v>
      </c>
      <c r="B10" s="90">
        <v>1432.8</v>
      </c>
    </row>
    <row r="11" spans="1:2" ht="30.75" thickTop="1">
      <c r="A11" s="8" t="s">
        <v>98</v>
      </c>
      <c r="B11" s="91">
        <v>2111.4</v>
      </c>
    </row>
    <row r="12" spans="1:2" ht="48.75" customHeight="1">
      <c r="A12" s="9" t="s">
        <v>49</v>
      </c>
      <c r="B12" s="92" t="s">
        <v>161</v>
      </c>
    </row>
    <row r="13" spans="1:2" ht="60">
      <c r="A13" s="9" t="s">
        <v>50</v>
      </c>
      <c r="B13" s="92">
        <v>649.9</v>
      </c>
    </row>
    <row r="14" spans="1:2" ht="15">
      <c r="A14" s="10" t="s">
        <v>51</v>
      </c>
      <c r="B14" s="104">
        <f>B13/B15</f>
        <v>3.829699469652328</v>
      </c>
    </row>
    <row r="15" spans="1:2" ht="15">
      <c r="A15" s="10" t="s">
        <v>52</v>
      </c>
      <c r="B15" s="92">
        <v>169.7</v>
      </c>
    </row>
    <row r="16" spans="1:2" ht="30">
      <c r="A16" s="9" t="s">
        <v>53</v>
      </c>
      <c r="B16" s="92" t="s">
        <v>161</v>
      </c>
    </row>
    <row r="17" spans="1:2" ht="45">
      <c r="A17" s="9" t="s">
        <v>54</v>
      </c>
      <c r="B17" s="92">
        <v>847.9</v>
      </c>
    </row>
    <row r="18" spans="1:2" ht="60">
      <c r="A18" s="9" t="s">
        <v>55</v>
      </c>
      <c r="B18" s="92" t="s">
        <v>161</v>
      </c>
    </row>
    <row r="19" spans="1:2" ht="30">
      <c r="A19" s="9" t="s">
        <v>56</v>
      </c>
      <c r="B19" s="92">
        <v>89</v>
      </c>
    </row>
    <row r="20" spans="1:2" ht="30">
      <c r="A20" s="16" t="s">
        <v>57</v>
      </c>
      <c r="B20" s="92">
        <v>6.5</v>
      </c>
    </row>
    <row r="21" spans="1:2" ht="30">
      <c r="A21" s="9" t="s">
        <v>58</v>
      </c>
      <c r="B21" s="92">
        <v>204.6</v>
      </c>
    </row>
    <row r="22" spans="1:2" ht="30">
      <c r="A22" s="16" t="s">
        <v>59</v>
      </c>
      <c r="B22" s="92">
        <v>139.8</v>
      </c>
    </row>
    <row r="23" spans="1:2" ht="33" customHeight="1">
      <c r="A23" s="9" t="s">
        <v>60</v>
      </c>
      <c r="B23" s="92">
        <v>164.6</v>
      </c>
    </row>
    <row r="24" spans="1:2" ht="63" customHeight="1" thickBot="1">
      <c r="A24" s="11" t="s">
        <v>122</v>
      </c>
      <c r="B24" s="93" t="s">
        <v>161</v>
      </c>
    </row>
    <row r="25" spans="1:2" ht="31.5" thickBot="1" thickTop="1">
      <c r="A25" s="4" t="s">
        <v>99</v>
      </c>
      <c r="B25" s="90" t="s">
        <v>161</v>
      </c>
    </row>
    <row r="26" spans="1:2" ht="30.75" thickTop="1">
      <c r="A26" s="12" t="s">
        <v>100</v>
      </c>
      <c r="B26" s="91" t="s">
        <v>161</v>
      </c>
    </row>
    <row r="27" spans="1:2" ht="90.75" thickBot="1">
      <c r="A27" s="13" t="s">
        <v>36</v>
      </c>
      <c r="B27" s="93" t="s">
        <v>161</v>
      </c>
    </row>
    <row r="28" spans="1:2" ht="30.75" thickTop="1">
      <c r="A28" s="12" t="s">
        <v>101</v>
      </c>
      <c r="B28" s="91" t="s">
        <v>161</v>
      </c>
    </row>
    <row r="29" spans="1:2" ht="30.75" thickBot="1">
      <c r="A29" s="14" t="s">
        <v>14</v>
      </c>
      <c r="B29" s="93" t="s">
        <v>161</v>
      </c>
    </row>
    <row r="30" spans="1:2" ht="46.5" thickBot="1" thickTop="1">
      <c r="A30" s="4" t="s">
        <v>124</v>
      </c>
      <c r="B30" s="90"/>
    </row>
    <row r="31" spans="1:2" ht="16.5" thickBot="1" thickTop="1">
      <c r="A31" s="4" t="s">
        <v>102</v>
      </c>
      <c r="B31" s="90">
        <v>84.9</v>
      </c>
    </row>
    <row r="32" spans="1:2" ht="16.5" thickBot="1" thickTop="1">
      <c r="A32" s="4" t="s">
        <v>103</v>
      </c>
      <c r="B32" s="90" t="s">
        <v>161</v>
      </c>
    </row>
    <row r="33" spans="1:2" ht="31.5" thickBot="1" thickTop="1">
      <c r="A33" s="4" t="s">
        <v>104</v>
      </c>
      <c r="B33" s="94" t="s">
        <v>161</v>
      </c>
    </row>
    <row r="34" spans="1:2" ht="19.5" customHeight="1" thickTop="1">
      <c r="A34" s="12" t="s">
        <v>105</v>
      </c>
      <c r="B34" s="91">
        <v>78.5</v>
      </c>
    </row>
    <row r="35" spans="1:2" ht="15">
      <c r="A35" s="15" t="s">
        <v>15</v>
      </c>
      <c r="B35" s="92" t="s">
        <v>161</v>
      </c>
    </row>
    <row r="36" spans="1:4" ht="30.75" thickBot="1">
      <c r="A36" s="13" t="s">
        <v>16</v>
      </c>
      <c r="B36" s="93">
        <v>78.5</v>
      </c>
      <c r="D36" s="86"/>
    </row>
    <row r="37" spans="1:2" ht="16.5" thickBot="1" thickTop="1">
      <c r="A37" s="4" t="s">
        <v>106</v>
      </c>
      <c r="B37" s="95">
        <v>7.5</v>
      </c>
    </row>
    <row r="38" spans="1:2" ht="31.5" thickBot="1" thickTop="1">
      <c r="A38" s="4" t="s">
        <v>107</v>
      </c>
      <c r="B38" s="90">
        <v>15.7</v>
      </c>
    </row>
    <row r="39" spans="1:2" ht="16.5" thickBot="1" thickTop="1">
      <c r="A39" s="4" t="s">
        <v>108</v>
      </c>
      <c r="B39" s="90">
        <v>7</v>
      </c>
    </row>
    <row r="40" spans="1:2" ht="31.5" thickBot="1" thickTop="1">
      <c r="A40" s="4" t="s">
        <v>109</v>
      </c>
      <c r="B40" s="90" t="s">
        <v>161</v>
      </c>
    </row>
    <row r="41" spans="1:2" ht="31.5" thickBot="1" thickTop="1">
      <c r="A41" s="4" t="s">
        <v>110</v>
      </c>
      <c r="B41" s="90">
        <v>8</v>
      </c>
    </row>
    <row r="42" spans="1:2" ht="31.5" thickBot="1" thickTop="1">
      <c r="A42" s="4" t="s">
        <v>111</v>
      </c>
      <c r="B42" s="90">
        <v>2.16</v>
      </c>
    </row>
    <row r="43" spans="1:2" ht="31.5" thickBot="1" thickTop="1">
      <c r="A43" s="4" t="s">
        <v>112</v>
      </c>
      <c r="B43" s="90">
        <v>6.4</v>
      </c>
    </row>
    <row r="44" spans="1:2" ht="46.5" thickBot="1" thickTop="1">
      <c r="A44" s="4" t="s">
        <v>113</v>
      </c>
      <c r="B44" s="90" t="s">
        <v>161</v>
      </c>
    </row>
    <row r="45" ht="15.75" thickTop="1"/>
    <row r="46" spans="1:2" ht="51" customHeight="1">
      <c r="A46" s="149" t="s">
        <v>119</v>
      </c>
      <c r="B46" s="149"/>
    </row>
    <row r="47" spans="1:3" ht="46.5" customHeight="1">
      <c r="A47" s="149" t="s">
        <v>121</v>
      </c>
      <c r="B47" s="149"/>
      <c r="C47" t="s">
        <v>120</v>
      </c>
    </row>
    <row r="48" spans="1:2" ht="123" customHeight="1">
      <c r="A48" s="149" t="s">
        <v>123</v>
      </c>
      <c r="B48" s="149"/>
    </row>
    <row r="49" spans="1:2" ht="36" customHeight="1">
      <c r="A49" s="149" t="s">
        <v>125</v>
      </c>
      <c r="B49" s="149"/>
    </row>
    <row r="51" spans="1:2" ht="49.5" customHeight="1">
      <c r="A51" s="149"/>
      <c r="B51" s="14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0" t="s">
        <v>179</v>
      </c>
      <c r="B1" s="151"/>
    </row>
    <row r="2" spans="1:2" ht="56.25" customHeight="1">
      <c r="A2" s="151"/>
      <c r="B2" s="151"/>
    </row>
    <row r="3" spans="1:2" ht="15">
      <c r="A3" s="17" t="s">
        <v>38</v>
      </c>
      <c r="B3" s="105" t="s">
        <v>159</v>
      </c>
    </row>
    <row r="4" spans="1:2" ht="15">
      <c r="A4" s="17" t="s">
        <v>39</v>
      </c>
      <c r="B4" s="98">
        <v>7002011515</v>
      </c>
    </row>
    <row r="5" spans="1:2" ht="15">
      <c r="A5" s="17" t="s">
        <v>40</v>
      </c>
      <c r="B5" s="98">
        <v>700201001</v>
      </c>
    </row>
    <row r="6" spans="1:2" ht="15">
      <c r="A6" s="17" t="s">
        <v>41</v>
      </c>
      <c r="B6" s="105" t="s">
        <v>163</v>
      </c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 t="s">
        <v>171</v>
      </c>
    </row>
    <row r="10" spans="1:2" ht="30">
      <c r="A10" s="23" t="s">
        <v>19</v>
      </c>
      <c r="B10" s="96" t="s">
        <v>161</v>
      </c>
    </row>
    <row r="11" spans="1:2" ht="30">
      <c r="A11" s="23" t="s">
        <v>20</v>
      </c>
      <c r="B11" s="96"/>
    </row>
    <row r="12" spans="1:2" ht="30">
      <c r="A12" s="23" t="s">
        <v>28</v>
      </c>
      <c r="B12" s="96">
        <v>4</v>
      </c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96" t="s">
        <v>172</v>
      </c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52" t="s">
        <v>126</v>
      </c>
      <c r="B28" s="15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3" t="s">
        <v>38</v>
      </c>
      <c r="B2" s="155" t="s">
        <v>167</v>
      </c>
      <c r="C2" s="156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54"/>
      <c r="B3" s="157"/>
      <c r="C3" s="158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59">
        <v>7002011515</v>
      </c>
      <c r="C4" s="159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59">
        <v>700201001</v>
      </c>
      <c r="C5" s="159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59" t="s">
        <v>163</v>
      </c>
      <c r="C6" s="159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69" t="s">
        <v>156</v>
      </c>
      <c r="B8" s="170"/>
      <c r="C8" s="170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114</v>
      </c>
      <c r="B9" s="160" t="s">
        <v>161</v>
      </c>
      <c r="C9" s="161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115</v>
      </c>
      <c r="B10" s="160" t="s">
        <v>161</v>
      </c>
      <c r="C10" s="161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116</v>
      </c>
      <c r="B11" s="160" t="s">
        <v>161</v>
      </c>
      <c r="C11" s="161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2" t="s">
        <v>117</v>
      </c>
      <c r="B13" s="162"/>
      <c r="C13" s="162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129</v>
      </c>
      <c r="B15" s="33" t="s">
        <v>66</v>
      </c>
      <c r="C15" s="33" t="s">
        <v>67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68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69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70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71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3" t="s">
        <v>153</v>
      </c>
      <c r="B20" s="163"/>
      <c r="C20" s="163"/>
      <c r="D20" s="163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4" t="s">
        <v>154</v>
      </c>
      <c r="B21" s="165" t="s">
        <v>138</v>
      </c>
      <c r="C21" s="165" t="s">
        <v>94</v>
      </c>
      <c r="D21" s="167" t="s">
        <v>142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4"/>
      <c r="B22" s="166"/>
      <c r="C22" s="166"/>
      <c r="D22" s="168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71" t="s">
        <v>155</v>
      </c>
      <c r="B23" s="172"/>
      <c r="C23" s="172"/>
      <c r="D23" s="167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146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84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85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86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90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87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88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89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91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145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92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93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139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140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143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141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144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147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81" t="s">
        <v>118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3" t="s">
        <v>72</v>
      </c>
      <c r="N43" s="173"/>
    </row>
    <row r="44" spans="1:14" ht="15">
      <c r="A44" s="174" t="s">
        <v>73</v>
      </c>
      <c r="B44" s="177" t="s">
        <v>74</v>
      </c>
      <c r="C44" s="117" t="s">
        <v>75</v>
      </c>
      <c r="D44" s="117"/>
      <c r="E44" s="117"/>
      <c r="F44" s="117"/>
      <c r="G44" s="117"/>
      <c r="H44" s="117"/>
      <c r="I44" s="117"/>
      <c r="J44" s="117"/>
      <c r="K44" s="117"/>
      <c r="L44" s="160"/>
      <c r="M44" s="177" t="s">
        <v>67</v>
      </c>
      <c r="N44" s="177"/>
    </row>
    <row r="45" spans="1:14" ht="15">
      <c r="A45" s="175"/>
      <c r="B45" s="177"/>
      <c r="C45" s="117" t="s">
        <v>76</v>
      </c>
      <c r="D45" s="117"/>
      <c r="E45" s="117"/>
      <c r="F45" s="117"/>
      <c r="G45" s="117"/>
      <c r="H45" s="117" t="s">
        <v>77</v>
      </c>
      <c r="I45" s="117"/>
      <c r="J45" s="117"/>
      <c r="K45" s="117"/>
      <c r="L45" s="160"/>
      <c r="M45" s="177"/>
      <c r="N45" s="177"/>
    </row>
    <row r="46" spans="1:14" ht="15.75" thickBot="1">
      <c r="A46" s="176"/>
      <c r="B46" s="174"/>
      <c r="C46" s="63" t="s">
        <v>78</v>
      </c>
      <c r="D46" s="63" t="s">
        <v>79</v>
      </c>
      <c r="E46" s="63" t="s">
        <v>80</v>
      </c>
      <c r="F46" s="63" t="s">
        <v>81</v>
      </c>
      <c r="G46" s="63" t="s">
        <v>82</v>
      </c>
      <c r="H46" s="63" t="s">
        <v>78</v>
      </c>
      <c r="I46" s="63" t="s">
        <v>79</v>
      </c>
      <c r="J46" s="63" t="s">
        <v>80</v>
      </c>
      <c r="K46" s="63" t="s">
        <v>81</v>
      </c>
      <c r="L46" s="64" t="s">
        <v>82</v>
      </c>
      <c r="M46" s="177"/>
      <c r="N46" s="177"/>
    </row>
    <row r="47" spans="1:14" ht="15">
      <c r="A47" s="65" t="s">
        <v>78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7"/>
      <c r="N47" s="117"/>
    </row>
    <row r="48" spans="1:14" ht="15">
      <c r="A48" s="18" t="s">
        <v>69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7"/>
      <c r="N48" s="117"/>
    </row>
    <row r="49" spans="1:14" ht="15">
      <c r="A49" s="18" t="s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7"/>
      <c r="N49" s="117"/>
    </row>
    <row r="50" spans="1:14" ht="15">
      <c r="A50" s="18" t="s">
        <v>71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7"/>
      <c r="N50" s="117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52" t="s">
        <v>127</v>
      </c>
      <c r="B54" s="152"/>
      <c r="C54" s="152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52" t="s">
        <v>121</v>
      </c>
      <c r="B55" s="152"/>
      <c r="C55" s="152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80" t="s">
        <v>128</v>
      </c>
      <c r="B56" s="180"/>
      <c r="C56" s="180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78" t="s">
        <v>158</v>
      </c>
      <c r="B57" s="179"/>
      <c r="C57" s="179"/>
      <c r="D57" s="179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4">
      <selection activeCell="D13" sqref="D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50" t="s">
        <v>130</v>
      </c>
      <c r="C2" s="151"/>
    </row>
    <row r="3" spans="2:3" ht="63" customHeight="1">
      <c r="B3" s="151"/>
      <c r="C3" s="151"/>
    </row>
    <row r="4" spans="2:3" ht="15">
      <c r="B4" s="17" t="s">
        <v>38</v>
      </c>
      <c r="C4" s="96" t="s">
        <v>168</v>
      </c>
    </row>
    <row r="5" spans="2:3" ht="15">
      <c r="B5" s="17" t="s">
        <v>39</v>
      </c>
      <c r="C5" s="96">
        <v>7002011515</v>
      </c>
    </row>
    <row r="6" spans="2:3" ht="15">
      <c r="B6" s="17" t="s">
        <v>40</v>
      </c>
      <c r="C6" s="96">
        <v>700201001</v>
      </c>
    </row>
    <row r="7" spans="2:3" ht="15">
      <c r="B7" s="17" t="s">
        <v>41</v>
      </c>
      <c r="C7" s="96" t="s">
        <v>169</v>
      </c>
    </row>
    <row r="8" spans="2:3" ht="15">
      <c r="B8" s="19"/>
      <c r="C8" s="113"/>
    </row>
    <row r="9" spans="2:3" ht="15">
      <c r="B9" s="19"/>
      <c r="C9" s="113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96" t="s">
        <v>161</v>
      </c>
    </row>
    <row r="12" spans="2:3" ht="45">
      <c r="B12" s="23" t="s">
        <v>31</v>
      </c>
      <c r="C12" s="96" t="s">
        <v>161</v>
      </c>
    </row>
    <row r="13" spans="2:3" ht="60">
      <c r="B13" s="23" t="s">
        <v>37</v>
      </c>
      <c r="C13" s="96" t="s">
        <v>161</v>
      </c>
    </row>
    <row r="14" spans="2:3" ht="51.75" customHeight="1">
      <c r="B14" s="23" t="s">
        <v>132</v>
      </c>
      <c r="C14" s="96" t="s">
        <v>161</v>
      </c>
    </row>
    <row r="15" spans="2:3" ht="15">
      <c r="B15" s="19"/>
      <c r="C15" s="20"/>
    </row>
    <row r="16" spans="2:3" ht="15">
      <c r="B16" s="19"/>
      <c r="C16" s="20"/>
    </row>
    <row r="17" spans="2:3" ht="15">
      <c r="B17" s="183" t="s">
        <v>131</v>
      </c>
      <c r="C17" s="183"/>
    </row>
    <row r="18" spans="2:3" ht="50.25" customHeight="1">
      <c r="B18" s="183" t="s">
        <v>133</v>
      </c>
      <c r="C18" s="18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4"/>
      <c r="C1" s="184"/>
      <c r="D1" s="184"/>
      <c r="E1" s="184"/>
    </row>
    <row r="2" spans="1:10" ht="15">
      <c r="A2" s="17" t="s">
        <v>38</v>
      </c>
      <c r="B2" s="117" t="s">
        <v>162</v>
      </c>
      <c r="C2" s="117"/>
      <c r="D2" s="117"/>
      <c r="E2" s="117"/>
      <c r="F2" s="20"/>
      <c r="G2" s="69"/>
      <c r="H2" s="185"/>
      <c r="I2" s="185"/>
      <c r="J2" s="20"/>
    </row>
    <row r="3" spans="1:10" ht="15">
      <c r="A3" s="17" t="s">
        <v>39</v>
      </c>
      <c r="B3" s="117">
        <v>7002011515</v>
      </c>
      <c r="C3" s="117"/>
      <c r="D3" s="117"/>
      <c r="E3" s="117"/>
      <c r="F3" s="20"/>
      <c r="G3" s="20"/>
      <c r="H3" s="20"/>
      <c r="I3" s="20"/>
      <c r="J3" s="20"/>
    </row>
    <row r="4" spans="1:10" ht="15">
      <c r="A4" s="17" t="s">
        <v>40</v>
      </c>
      <c r="B4" s="117">
        <v>700201001</v>
      </c>
      <c r="C4" s="117"/>
      <c r="D4" s="117"/>
      <c r="E4" s="117"/>
      <c r="F4" s="20"/>
      <c r="G4" s="20"/>
      <c r="H4" s="20"/>
      <c r="I4" s="20"/>
      <c r="J4" s="20"/>
    </row>
    <row r="5" spans="1:10" ht="15">
      <c r="A5" s="17" t="s">
        <v>41</v>
      </c>
      <c r="B5" s="117" t="s">
        <v>170</v>
      </c>
      <c r="C5" s="117"/>
      <c r="D5" s="117"/>
      <c r="E5" s="117"/>
      <c r="F5" s="20"/>
      <c r="G5" s="20"/>
      <c r="H5" s="20"/>
      <c r="I5" s="20"/>
      <c r="J5" s="20"/>
    </row>
    <row r="6" spans="1:10" ht="15">
      <c r="A6" s="17" t="s">
        <v>61</v>
      </c>
      <c r="B6" s="117">
        <v>2010</v>
      </c>
      <c r="C6" s="117"/>
      <c r="D6" s="117"/>
      <c r="E6" s="117"/>
      <c r="F6" s="20"/>
      <c r="G6" s="20"/>
      <c r="H6" s="20"/>
      <c r="I6" s="20"/>
      <c r="J6" s="20"/>
    </row>
    <row r="7" spans="1:10" ht="60.75" customHeight="1">
      <c r="A7" s="186" t="s">
        <v>134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7"/>
      <c r="B10" s="188"/>
      <c r="C10" s="188"/>
      <c r="D10" s="188"/>
      <c r="E10" s="188"/>
      <c r="F10" s="188"/>
      <c r="G10" s="188"/>
      <c r="H10" s="188"/>
      <c r="I10" s="188"/>
      <c r="J10" s="189"/>
    </row>
    <row r="11" spans="1:10" ht="15">
      <c r="A11" s="190"/>
      <c r="B11" s="185"/>
      <c r="C11" s="185"/>
      <c r="D11" s="185"/>
      <c r="E11" s="185"/>
      <c r="F11" s="185"/>
      <c r="G11" s="185"/>
      <c r="H11" s="185"/>
      <c r="I11" s="185"/>
      <c r="J11" s="191"/>
    </row>
    <row r="12" spans="1:10" ht="15">
      <c r="A12" s="190"/>
      <c r="B12" s="185"/>
      <c r="C12" s="185"/>
      <c r="D12" s="185"/>
      <c r="E12" s="185"/>
      <c r="F12" s="185"/>
      <c r="G12" s="185"/>
      <c r="H12" s="185"/>
      <c r="I12" s="185"/>
      <c r="J12" s="191"/>
    </row>
    <row r="13" spans="1:10" ht="15">
      <c r="A13" s="190"/>
      <c r="B13" s="185"/>
      <c r="C13" s="185"/>
      <c r="D13" s="185"/>
      <c r="E13" s="185"/>
      <c r="F13" s="185"/>
      <c r="G13" s="185"/>
      <c r="H13" s="185"/>
      <c r="I13" s="185"/>
      <c r="J13" s="191"/>
    </row>
    <row r="14" spans="1:10" ht="15">
      <c r="A14" s="190"/>
      <c r="B14" s="185"/>
      <c r="C14" s="185"/>
      <c r="D14" s="185"/>
      <c r="E14" s="185"/>
      <c r="F14" s="185"/>
      <c r="G14" s="185"/>
      <c r="H14" s="185"/>
      <c r="I14" s="185"/>
      <c r="J14" s="191"/>
    </row>
    <row r="15" spans="1:10" ht="15">
      <c r="A15" s="190"/>
      <c r="B15" s="185"/>
      <c r="C15" s="185"/>
      <c r="D15" s="185"/>
      <c r="E15" s="185"/>
      <c r="F15" s="185"/>
      <c r="G15" s="185"/>
      <c r="H15" s="185"/>
      <c r="I15" s="185"/>
      <c r="J15" s="191"/>
    </row>
    <row r="16" spans="1:10" ht="15">
      <c r="A16" s="190"/>
      <c r="B16" s="185"/>
      <c r="C16" s="185"/>
      <c r="D16" s="185"/>
      <c r="E16" s="185"/>
      <c r="F16" s="185"/>
      <c r="G16" s="185"/>
      <c r="H16" s="185"/>
      <c r="I16" s="185"/>
      <c r="J16" s="191"/>
    </row>
    <row r="17" spans="1:10" ht="15">
      <c r="A17" s="190"/>
      <c r="B17" s="185"/>
      <c r="C17" s="185"/>
      <c r="D17" s="185"/>
      <c r="E17" s="185"/>
      <c r="F17" s="185"/>
      <c r="G17" s="185"/>
      <c r="H17" s="185"/>
      <c r="I17" s="185"/>
      <c r="J17" s="191"/>
    </row>
    <row r="18" spans="1:10" ht="24.75" customHeight="1">
      <c r="A18" s="190"/>
      <c r="B18" s="185"/>
      <c r="C18" s="185"/>
      <c r="D18" s="185"/>
      <c r="E18" s="185"/>
      <c r="F18" s="185"/>
      <c r="G18" s="185"/>
      <c r="H18" s="185"/>
      <c r="I18" s="185"/>
      <c r="J18" s="191"/>
    </row>
    <row r="19" spans="1:10" ht="27" customHeight="1">
      <c r="A19" s="190"/>
      <c r="B19" s="185"/>
      <c r="C19" s="185"/>
      <c r="D19" s="185"/>
      <c r="E19" s="185"/>
      <c r="F19" s="185"/>
      <c r="G19" s="185"/>
      <c r="H19" s="185"/>
      <c r="I19" s="185"/>
      <c r="J19" s="191"/>
    </row>
    <row r="20" spans="1:10" ht="15" hidden="1">
      <c r="A20" s="190"/>
      <c r="B20" s="185"/>
      <c r="C20" s="185"/>
      <c r="D20" s="185"/>
      <c r="E20" s="185"/>
      <c r="F20" s="185"/>
      <c r="G20" s="185"/>
      <c r="H20" s="185"/>
      <c r="I20" s="185"/>
      <c r="J20" s="191"/>
    </row>
    <row r="21" spans="1:10" ht="15" hidden="1">
      <c r="A21" s="190"/>
      <c r="B21" s="185"/>
      <c r="C21" s="185"/>
      <c r="D21" s="185"/>
      <c r="E21" s="185"/>
      <c r="F21" s="185"/>
      <c r="G21" s="185"/>
      <c r="H21" s="185"/>
      <c r="I21" s="185"/>
      <c r="J21" s="191"/>
    </row>
    <row r="22" spans="1:10" ht="15" hidden="1">
      <c r="A22" s="190"/>
      <c r="B22" s="185"/>
      <c r="C22" s="185"/>
      <c r="D22" s="185"/>
      <c r="E22" s="185"/>
      <c r="F22" s="185"/>
      <c r="G22" s="185"/>
      <c r="H22" s="185"/>
      <c r="I22" s="185"/>
      <c r="J22" s="191"/>
    </row>
    <row r="23" spans="1:10" ht="15" hidden="1">
      <c r="A23" s="190"/>
      <c r="B23" s="185"/>
      <c r="C23" s="185"/>
      <c r="D23" s="185"/>
      <c r="E23" s="185"/>
      <c r="F23" s="185"/>
      <c r="G23" s="185"/>
      <c r="H23" s="185"/>
      <c r="I23" s="185"/>
      <c r="J23" s="191"/>
    </row>
    <row r="24" spans="1:10" ht="15" hidden="1">
      <c r="A24" s="190"/>
      <c r="B24" s="185"/>
      <c r="C24" s="185"/>
      <c r="D24" s="185"/>
      <c r="E24" s="185"/>
      <c r="F24" s="185"/>
      <c r="G24" s="185"/>
      <c r="H24" s="185"/>
      <c r="I24" s="185"/>
      <c r="J24" s="191"/>
    </row>
    <row r="25" spans="1:10" ht="15" hidden="1">
      <c r="A25" s="190"/>
      <c r="B25" s="185"/>
      <c r="C25" s="185"/>
      <c r="D25" s="185"/>
      <c r="E25" s="185"/>
      <c r="F25" s="185"/>
      <c r="G25" s="185"/>
      <c r="H25" s="185"/>
      <c r="I25" s="185"/>
      <c r="J25" s="191"/>
    </row>
    <row r="26" spans="1:10" ht="15" hidden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49" t="s">
        <v>136</v>
      </c>
      <c r="B28" s="149"/>
      <c r="C28" s="149"/>
      <c r="D28" s="149"/>
      <c r="E28" s="149"/>
      <c r="F28" s="149"/>
      <c r="G28" s="149"/>
      <c r="H28" s="149"/>
      <c r="I28" s="149"/>
      <c r="J28" s="149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7" t="s">
        <v>159</v>
      </c>
      <c r="C2" s="117"/>
      <c r="D2" s="117"/>
      <c r="E2" s="117"/>
      <c r="F2" s="117"/>
      <c r="G2" s="117"/>
      <c r="H2" s="117"/>
      <c r="I2" s="20"/>
      <c r="J2" s="20"/>
      <c r="K2" s="20"/>
    </row>
    <row r="3" spans="1:11" ht="15">
      <c r="A3" s="17" t="s">
        <v>39</v>
      </c>
      <c r="B3" s="117">
        <v>7002011515</v>
      </c>
      <c r="C3" s="117"/>
      <c r="D3" s="117"/>
      <c r="E3" s="117"/>
      <c r="F3" s="117"/>
      <c r="G3" s="117"/>
      <c r="H3" s="117"/>
      <c r="I3" s="20"/>
      <c r="J3" s="20"/>
      <c r="K3" s="20"/>
    </row>
    <row r="4" spans="1:11" ht="15">
      <c r="A4" s="17" t="s">
        <v>40</v>
      </c>
      <c r="B4" s="117">
        <v>700201001</v>
      </c>
      <c r="C4" s="117"/>
      <c r="D4" s="117"/>
      <c r="E4" s="117"/>
      <c r="F4" s="117"/>
      <c r="G4" s="117"/>
      <c r="H4" s="117"/>
      <c r="I4" s="20"/>
      <c r="J4" s="20"/>
      <c r="K4" s="20"/>
    </row>
    <row r="5" spans="1:11" ht="15">
      <c r="A5" s="17" t="s">
        <v>61</v>
      </c>
      <c r="B5" s="117">
        <v>2010</v>
      </c>
      <c r="C5" s="117"/>
      <c r="D5" s="117"/>
      <c r="E5" s="117"/>
      <c r="F5" s="117"/>
      <c r="G5" s="117"/>
      <c r="H5" s="117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6" t="s">
        <v>135</v>
      </c>
      <c r="B7" s="186"/>
      <c r="C7" s="186"/>
      <c r="D7" s="186"/>
      <c r="E7" s="186"/>
      <c r="F7" s="186"/>
      <c r="G7" s="186"/>
      <c r="H7" s="186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65</v>
      </c>
      <c r="B9" s="117" t="s">
        <v>161</v>
      </c>
      <c r="C9" s="117"/>
      <c r="D9" s="117"/>
      <c r="E9" s="117"/>
      <c r="F9" s="117"/>
      <c r="G9" s="117"/>
      <c r="H9" s="117"/>
      <c r="I9" s="20"/>
      <c r="J9" s="20"/>
      <c r="K9" s="20"/>
    </row>
    <row r="10" spans="1:11" ht="39.75" customHeight="1">
      <c r="A10" s="70" t="s">
        <v>32</v>
      </c>
      <c r="B10" s="117"/>
      <c r="C10" s="117"/>
      <c r="D10" s="117"/>
      <c r="E10" s="117"/>
      <c r="F10" s="117"/>
      <c r="G10" s="117"/>
      <c r="H10" s="117"/>
      <c r="I10" s="20"/>
      <c r="J10" s="20"/>
      <c r="K10" s="20"/>
    </row>
    <row r="11" spans="1:11" ht="42" customHeight="1">
      <c r="A11" s="70" t="s">
        <v>33</v>
      </c>
      <c r="B11" s="117"/>
      <c r="C11" s="117"/>
      <c r="D11" s="117"/>
      <c r="E11" s="117"/>
      <c r="F11" s="117"/>
      <c r="G11" s="117"/>
      <c r="H11" s="117"/>
      <c r="I11" s="20"/>
      <c r="J11" s="20"/>
      <c r="K11" s="20"/>
    </row>
    <row r="12" spans="1:11" ht="40.5" customHeight="1">
      <c r="A12" s="70" t="s">
        <v>34</v>
      </c>
      <c r="B12" s="117"/>
      <c r="C12" s="117"/>
      <c r="D12" s="117"/>
      <c r="E12" s="117"/>
      <c r="F12" s="117"/>
      <c r="G12" s="117"/>
      <c r="H12" s="117"/>
      <c r="I12" s="20"/>
      <c r="J12" s="20"/>
      <c r="K12" s="20"/>
    </row>
    <row r="13" spans="1:11" ht="35.25" customHeight="1">
      <c r="A13" s="70" t="s">
        <v>35</v>
      </c>
      <c r="B13" s="117"/>
      <c r="C13" s="117"/>
      <c r="D13" s="117"/>
      <c r="E13" s="117"/>
      <c r="F13" s="117"/>
      <c r="G13" s="117"/>
      <c r="H13" s="117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5" t="s">
        <v>62</v>
      </c>
      <c r="B15" s="196"/>
      <c r="C15" s="196"/>
      <c r="D15" s="196"/>
      <c r="E15" s="196"/>
      <c r="F15" s="196"/>
      <c r="G15" s="196"/>
      <c r="H15" s="197"/>
      <c r="I15" s="198" t="s">
        <v>157</v>
      </c>
      <c r="J15" s="199"/>
      <c r="K15" s="200"/>
    </row>
    <row r="16" spans="1:11" ht="33.75" customHeight="1">
      <c r="A16" s="207" t="s">
        <v>63</v>
      </c>
      <c r="B16" s="208"/>
      <c r="C16" s="208"/>
      <c r="D16" s="208"/>
      <c r="E16" s="208"/>
      <c r="F16" s="208"/>
      <c r="G16" s="208"/>
      <c r="H16" s="209"/>
      <c r="I16" s="201"/>
      <c r="J16" s="202"/>
      <c r="K16" s="203"/>
    </row>
    <row r="17" spans="1:11" ht="45" customHeight="1">
      <c r="A17" s="210" t="s">
        <v>64</v>
      </c>
      <c r="B17" s="211"/>
      <c r="C17" s="211"/>
      <c r="D17" s="211"/>
      <c r="E17" s="211"/>
      <c r="F17" s="211"/>
      <c r="G17" s="211"/>
      <c r="H17" s="212"/>
      <c r="I17" s="204"/>
      <c r="J17" s="205"/>
      <c r="K17" s="206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3" t="s">
        <v>95</v>
      </c>
      <c r="B19" s="183"/>
      <c r="C19" s="183"/>
      <c r="D19" s="183"/>
      <c r="E19" s="183"/>
      <c r="F19" s="183"/>
      <c r="G19" s="183"/>
      <c r="H19" s="183"/>
      <c r="I19" s="20"/>
      <c r="J19" s="20"/>
      <c r="K19" s="20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2011-02-25T09:28:15Z</dcterms:modified>
  <cp:category/>
  <cp:version/>
  <cp:contentType/>
  <cp:contentStatus/>
</cp:coreProperties>
</file>