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ТБО1" sheetId="1" r:id="rId1"/>
    <sheet name="ТБО2" sheetId="2" r:id="rId2"/>
    <sheet name="ТБО3" sheetId="3" r:id="rId3"/>
    <sheet name="ТБО4" sheetId="4" r:id="rId4"/>
  </sheets>
  <definedNames/>
  <calcPr fullCalcOnLoad="1"/>
</workbook>
</file>

<file path=xl/sharedStrings.xml><?xml version="1.0" encoding="utf-8"?>
<sst xmlns="http://schemas.openxmlformats.org/spreadsheetml/2006/main" count="168" uniqueCount="112">
  <si>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</si>
  <si>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</si>
  <si>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</si>
  <si>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</si>
  <si>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</si>
  <si>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</si>
  <si>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</si>
  <si>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</si>
  <si>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</si>
  <si>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</si>
  <si>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</si>
  <si>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</si>
  <si>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</si>
  <si>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</si>
  <si>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</si>
  <si>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</si>
  <si>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</si>
  <si>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</si>
  <si>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</si>
  <si>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</si>
  <si>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</si>
  <si>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</si>
  <si>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</si>
  <si>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</si>
  <si>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</si>
  <si>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</si>
  <si>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</si>
  <si>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</si>
  <si>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</si>
  <si>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</si>
  <si>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</si>
  <si>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</si>
  <si>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</si>
  <si>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</si>
  <si>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</si>
  <si>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</si>
  <si>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</si>
  <si>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</si>
  <si>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</si>
  <si>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</si>
  <si>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</si>
  <si>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</si>
  <si>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</si>
  <si>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</si>
  <si>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</si>
  <si>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</si>
  <si>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</si>
  <si>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</si>
  <si>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</si>
  <si>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</si>
  <si>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</si>
  <si>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</si>
  <si>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</si>
  <si>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</si>
  <si>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</si>
  <si>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</si>
  <si>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</si>
  <si>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</si>
  <si>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</si>
  <si>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</si>
  <si>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</si>
  <si>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</si>
  <si>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</si>
  <si>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</si>
  <si>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</si>
  <si>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</si>
  <si>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</si>
  <si>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</si>
  <si>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</si>
  <si>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</si>
  <si>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</si>
  <si>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</si>
  <si>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</si>
  <si>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</si>
  <si>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</si>
  <si>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</si>
  <si>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</si>
  <si>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</si>
  <si>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</si>
  <si>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</si>
  <si>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</si>
  <si>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</si>
  <si>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</si>
  <si>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</si>
  <si>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</si>
  <si>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</si>
  <si>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</si>
  <si>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Форма ТБО1.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</si>
  <si>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раскрываются сведения, указанные в пунктах а-д, з, и Формы ТБО 2 и пунктах б-д Формы ТБО 3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</si>
  <si>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ТБО2.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</si>
  <si>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Форма ТБО3. Информация об инвестиционных программах и отчетах об их реализации¹¯²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</si>
  <si>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</si>
  <si>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9"/>
        <rFont val="Tahoma"/>
        <family val="2"/>
      </rPr>
      <t>**</t>
    </r>
  </si>
  <si>
    <r>
      <t>Наименование мероприятия</t>
    </r>
    <r>
      <rPr>
        <b/>
        <vertAlign val="superscript"/>
        <sz val="9"/>
        <rFont val="Tahoma"/>
        <family val="2"/>
      </rPr>
      <t>***</t>
    </r>
  </si>
  <si>
    <r>
      <rPr>
        <vertAlign val="superscript"/>
        <sz val="11"/>
        <color indexed="8"/>
        <rFont val="Calibri"/>
        <family val="2"/>
      </rPr>
      <t xml:space="preserve">*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***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</si>
  <si>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ТБО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</si>
  <si>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Расход электроэнергии на утилизацию 1 куб.м. ТБО, кВт*ч/куб.м.</t>
  </si>
  <si>
    <t>ООО "Кожевниковский КОМХОЗ"</t>
  </si>
  <si>
    <t>636160, Томская область, Кожевниковский р-н, с.Кожевниково, ул.Гагарина, 14а</t>
  </si>
  <si>
    <t>8 (38244)22-616</t>
  </si>
  <si>
    <t>8 (38244) 22-360</t>
  </si>
  <si>
    <t>Захоронение твердых бытовых отходов</t>
  </si>
  <si>
    <t>Нет утверждённой инвистиционной программы</t>
  </si>
  <si>
    <t>Нет решения о принятой надбавке</t>
  </si>
  <si>
    <t xml:space="preserve">Договор оказания услуг  захоронения ТБО является публичным договором и заключается  в порядке,  установленном Гражданским кодексом Российской Федерации. Цена товаров, работ и услуг, а так же иные условия публичного договора устанавливаются одинаковыми для всех потребителей. </t>
  </si>
  <si>
    <t xml:space="preserve"> 01.01.2010 г. - 31.12.2010 г.</t>
  </si>
  <si>
    <t>Муниципальное образование Кожевниковское сельское поселение</t>
  </si>
  <si>
    <t>Районная газета "Знамя труда"</t>
  </si>
  <si>
    <t>Решение Совета Кожевниковского сельского поселения №47 от 24.11.2009 г.</t>
  </si>
  <si>
    <t>Инвестиционной программы по ООО "Кожевниковский КОМХОЗ" на 2010 год нет.</t>
  </si>
  <si>
    <t>01.01.2010 г.-31.12.2010 г.</t>
  </si>
  <si>
    <t>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</si>
</sst>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19" xfId="52" applyNumberFormat="1" applyFont="1" applyFill="1" applyBorder="1" applyAlignment="1" applyProtection="1">
      <alignment horizontal="center"/>
      <protection/>
    </xf>
    <xf numFmtId="2" fontId="3" fillId="0" borderId="20" xfId="52" applyNumberFormat="1" applyFont="1" applyFill="1" applyBorder="1" applyAlignment="1" applyProtection="1">
      <alignment horizontal="center"/>
      <protection/>
    </xf>
    <xf numFmtId="2" fontId="3" fillId="0" borderId="21" xfId="52" applyNumberFormat="1" applyFont="1" applyFill="1" applyBorder="1" applyAlignment="1" applyProtection="1">
      <alignment horizontal="center"/>
      <protection/>
    </xf>
    <xf numFmtId="2" fontId="3" fillId="0" borderId="22" xfId="52" applyNumberFormat="1" applyFont="1" applyFill="1" applyBorder="1" applyAlignment="1" applyProtection="1">
      <alignment horizontal="center"/>
      <protection/>
    </xf>
    <xf numFmtId="2" fontId="3" fillId="0" borderId="12" xfId="52" applyNumberFormat="1" applyFont="1" applyFill="1" applyBorder="1" applyAlignment="1" applyProtection="1">
      <alignment horizontal="center"/>
      <protection/>
    </xf>
    <xf numFmtId="2" fontId="3" fillId="0" borderId="23" xfId="52" applyNumberFormat="1" applyFont="1" applyFill="1" applyBorder="1" applyAlignment="1" applyProtection="1">
      <alignment horizontal="center"/>
      <protection/>
    </xf>
    <xf numFmtId="0" fontId="3" fillId="0" borderId="18" xfId="53" applyFont="1" applyFill="1" applyBorder="1" applyAlignment="1" applyProtection="1">
      <alignment horizontal="left" wrapText="1"/>
      <protection/>
    </xf>
    <xf numFmtId="0" fontId="3" fillId="0" borderId="18" xfId="53" applyFont="1" applyFill="1" applyBorder="1" applyAlignment="1" applyProtection="1">
      <alignment horizontal="left" vertical="center" wrapText="1"/>
      <protection/>
    </xf>
    <xf numFmtId="0" fontId="2" fillId="0" borderId="18" xfId="52" applyFont="1" applyFill="1" applyBorder="1" applyAlignment="1" applyProtection="1">
      <alignment wrapText="1"/>
      <protection/>
    </xf>
    <xf numFmtId="0" fontId="3" fillId="0" borderId="18" xfId="52" applyFont="1" applyFill="1" applyBorder="1" applyAlignment="1" applyProtection="1">
      <alignment wrapText="1"/>
      <protection/>
    </xf>
    <xf numFmtId="0" fontId="2" fillId="0" borderId="24" xfId="52" applyFont="1" applyFill="1" applyBorder="1" applyAlignment="1" applyProtection="1">
      <alignment horizontal="left" wrapText="1"/>
      <protection/>
    </xf>
    <xf numFmtId="3" fontId="3" fillId="0" borderId="22" xfId="52" applyNumberFormat="1" applyFont="1" applyFill="1" applyBorder="1" applyAlignment="1" applyProtection="1">
      <alignment horizontal="center" wrapText="1"/>
      <protection locked="0"/>
    </xf>
    <xf numFmtId="4" fontId="3" fillId="0" borderId="12" xfId="52" applyNumberFormat="1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>
      <alignment horizontal="center"/>
    </xf>
    <xf numFmtId="0" fontId="8" fillId="0" borderId="24" xfId="52" applyFont="1" applyFill="1" applyBorder="1" applyAlignment="1" applyProtection="1">
      <alignment horizontal="left" wrapText="1"/>
      <protection/>
    </xf>
    <xf numFmtId="3" fontId="3" fillId="0" borderId="25" xfId="52" applyNumberFormat="1" applyFont="1" applyFill="1" applyBorder="1" applyAlignment="1" applyProtection="1">
      <alignment horizontal="center" wrapText="1"/>
      <protection locked="0"/>
    </xf>
    <xf numFmtId="4" fontId="3" fillId="0" borderId="26" xfId="52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24" xfId="0" applyFill="1" applyBorder="1" applyAlignment="1">
      <alignment horizontal="left" vertical="top" wrapText="1" indent="3"/>
    </xf>
    <xf numFmtId="0" fontId="0" fillId="0" borderId="35" xfId="0" applyFill="1" applyBorder="1" applyAlignment="1">
      <alignment/>
    </xf>
    <xf numFmtId="0" fontId="0" fillId="0" borderId="24" xfId="0" applyFill="1" applyBorder="1" applyAlignment="1">
      <alignment horizontal="left" vertical="top" wrapText="1" indent="6"/>
    </xf>
    <xf numFmtId="0" fontId="0" fillId="0" borderId="36" xfId="0" applyFill="1" applyBorder="1" applyAlignment="1">
      <alignment horizontal="left" vertical="top" wrapText="1" indent="3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5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5" fillId="0" borderId="42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45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52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4" fillId="0" borderId="55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left"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2" fillId="0" borderId="61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66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1" xfId="0" applyFill="1" applyBorder="1" applyAlignment="1">
      <alignment horizontal="left" vertical="justify" wrapText="1"/>
    </xf>
    <xf numFmtId="0" fontId="0" fillId="0" borderId="71" xfId="0" applyFill="1" applyBorder="1" applyAlignment="1">
      <alignment horizontal="left" vertical="justify" wrapText="1"/>
    </xf>
    <xf numFmtId="0" fontId="0" fillId="0" borderId="72" xfId="0" applyFill="1" applyBorder="1" applyAlignment="1">
      <alignment horizontal="left" vertical="justify" wrapText="1"/>
    </xf>
    <xf numFmtId="0" fontId="0" fillId="0" borderId="71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2" fontId="0" fillId="0" borderId="39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zoomScalePageLayoutView="0" workbookViewId="0" topLeftCell="A28">
      <selection activeCell="B42" sqref="B42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90" t="s">
        <v>87</v>
      </c>
      <c r="C2" s="91"/>
      <c r="D2" s="91"/>
      <c r="E2" s="91"/>
    </row>
    <row r="3" spans="2:5" ht="15.75" thickTop="1">
      <c r="B3" s="64" t="s">
        <v>8</v>
      </c>
      <c r="C3" s="64"/>
      <c r="D3" s="93" t="s">
        <v>97</v>
      </c>
      <c r="E3" s="84"/>
    </row>
    <row r="4" spans="2:5" ht="15">
      <c r="B4" s="67" t="s">
        <v>9</v>
      </c>
      <c r="C4" s="67"/>
      <c r="D4" s="75">
        <v>7008006448</v>
      </c>
      <c r="E4" s="70"/>
    </row>
    <row r="5" spans="2:5" ht="15">
      <c r="B5" s="67" t="s">
        <v>10</v>
      </c>
      <c r="C5" s="67"/>
      <c r="D5" s="75">
        <v>700801001</v>
      </c>
      <c r="E5" s="70"/>
    </row>
    <row r="6" spans="2:5" ht="36.75" customHeight="1" thickBot="1">
      <c r="B6" s="67" t="s">
        <v>11</v>
      </c>
      <c r="C6" s="67"/>
      <c r="D6" s="94" t="s">
        <v>98</v>
      </c>
      <c r="E6" s="95"/>
    </row>
    <row r="7" spans="2:5" ht="15.75" thickTop="1">
      <c r="B7" s="86" t="s">
        <v>80</v>
      </c>
      <c r="C7" s="92"/>
      <c r="D7" s="96" t="s">
        <v>99</v>
      </c>
      <c r="E7" s="97"/>
    </row>
    <row r="8" spans="2:5" ht="15.75" thickBot="1">
      <c r="B8" s="86" t="s">
        <v>79</v>
      </c>
      <c r="C8" s="92"/>
      <c r="D8" s="98" t="s">
        <v>100</v>
      </c>
      <c r="E8" s="99"/>
    </row>
    <row r="9" spans="2:5" ht="34.5" customHeight="1" thickTop="1">
      <c r="B9" s="78" t="s">
        <v>1</v>
      </c>
      <c r="C9" s="78"/>
      <c r="D9" s="96" t="s">
        <v>108</v>
      </c>
      <c r="E9" s="97"/>
    </row>
    <row r="10" spans="2:5" ht="32.25" customHeight="1">
      <c r="B10" s="81" t="s">
        <v>2</v>
      </c>
      <c r="C10" s="81"/>
      <c r="D10" s="98" t="s">
        <v>106</v>
      </c>
      <c r="E10" s="99"/>
    </row>
    <row r="11" spans="2:5" ht="15">
      <c r="B11" s="74" t="s">
        <v>12</v>
      </c>
      <c r="C11" s="74"/>
      <c r="D11" s="75" t="s">
        <v>105</v>
      </c>
      <c r="E11" s="70"/>
    </row>
    <row r="12" spans="2:5" ht="15.75" customHeight="1" thickBot="1">
      <c r="B12" s="76" t="s">
        <v>3</v>
      </c>
      <c r="C12" s="76"/>
      <c r="D12" s="100" t="s">
        <v>107</v>
      </c>
      <c r="E12" s="101"/>
    </row>
    <row r="13" spans="2:5" ht="44.25" customHeight="1" thickBot="1" thickTop="1">
      <c r="B13" s="82" t="s">
        <v>4</v>
      </c>
      <c r="C13" s="82"/>
      <c r="D13" s="146">
        <v>51.21</v>
      </c>
      <c r="E13" s="146"/>
    </row>
    <row r="14" spans="2:5" ht="15" thickTop="1">
      <c r="B14" s="2"/>
      <c r="C14" s="2"/>
      <c r="D14" s="2"/>
      <c r="E14" s="2"/>
    </row>
    <row r="15" spans="2:5" ht="15" thickBot="1">
      <c r="B15" s="2"/>
      <c r="C15" s="2"/>
      <c r="D15" s="2"/>
      <c r="E15" s="2"/>
    </row>
    <row r="16" spans="2:5" ht="15.75" thickTop="1">
      <c r="B16" s="64" t="s">
        <v>8</v>
      </c>
      <c r="C16" s="85"/>
      <c r="D16" s="83" t="s">
        <v>97</v>
      </c>
      <c r="E16" s="84"/>
    </row>
    <row r="17" spans="2:5" ht="15">
      <c r="B17" s="67" t="s">
        <v>9</v>
      </c>
      <c r="C17" s="68"/>
      <c r="D17" s="69">
        <v>7008006448</v>
      </c>
      <c r="E17" s="70"/>
    </row>
    <row r="18" spans="2:5" ht="15">
      <c r="B18" s="67" t="s">
        <v>10</v>
      </c>
      <c r="C18" s="68"/>
      <c r="D18" s="69">
        <v>700801001</v>
      </c>
      <c r="E18" s="70"/>
    </row>
    <row r="19" spans="2:5" ht="15">
      <c r="B19" s="67" t="s">
        <v>11</v>
      </c>
      <c r="C19" s="68"/>
      <c r="D19" s="71" t="s">
        <v>98</v>
      </c>
      <c r="E19" s="72"/>
    </row>
    <row r="20" spans="2:5" ht="15">
      <c r="B20" s="86" t="s">
        <v>80</v>
      </c>
      <c r="C20" s="87"/>
      <c r="D20" s="71" t="s">
        <v>99</v>
      </c>
      <c r="E20" s="72"/>
    </row>
    <row r="21" spans="2:5" ht="15.75" thickBot="1">
      <c r="B21" s="86" t="s">
        <v>79</v>
      </c>
      <c r="C21" s="87"/>
      <c r="D21" s="88" t="s">
        <v>100</v>
      </c>
      <c r="E21" s="89"/>
    </row>
    <row r="22" spans="2:5" ht="49.5" customHeight="1" thickTop="1">
      <c r="B22" s="78" t="s">
        <v>13</v>
      </c>
      <c r="C22" s="78"/>
      <c r="D22" s="79" t="s">
        <v>103</v>
      </c>
      <c r="E22" s="80"/>
    </row>
    <row r="23" spans="2:5" ht="32.25" customHeight="1">
      <c r="B23" s="81" t="s">
        <v>2</v>
      </c>
      <c r="C23" s="81"/>
      <c r="D23" s="75"/>
      <c r="E23" s="75"/>
    </row>
    <row r="24" spans="2:5" ht="15">
      <c r="B24" s="74" t="s">
        <v>14</v>
      </c>
      <c r="C24" s="74"/>
      <c r="D24" s="75"/>
      <c r="E24" s="75"/>
    </row>
    <row r="25" spans="2:5" ht="15.75" thickBot="1">
      <c r="B25" s="76" t="s">
        <v>3</v>
      </c>
      <c r="C25" s="76"/>
      <c r="D25" s="77"/>
      <c r="E25" s="77"/>
    </row>
    <row r="26" spans="2:5" ht="48" customHeight="1" thickBot="1" thickTop="1">
      <c r="B26" s="82" t="s">
        <v>15</v>
      </c>
      <c r="C26" s="82"/>
      <c r="D26" s="65"/>
      <c r="E26" s="66"/>
    </row>
    <row r="27" spans="2:5" ht="15.75" thickBot="1" thickTop="1">
      <c r="B27" s="2"/>
      <c r="C27" s="2"/>
      <c r="D27" s="2"/>
      <c r="E27" s="2"/>
    </row>
    <row r="28" spans="2:5" ht="15.75" thickTop="1">
      <c r="B28" s="64" t="s">
        <v>8</v>
      </c>
      <c r="C28" s="64"/>
      <c r="D28" s="83" t="s">
        <v>97</v>
      </c>
      <c r="E28" s="84"/>
    </row>
    <row r="29" spans="2:5" ht="15">
      <c r="B29" s="67" t="s">
        <v>9</v>
      </c>
      <c r="C29" s="67"/>
      <c r="D29" s="69">
        <v>7008006448</v>
      </c>
      <c r="E29" s="70"/>
    </row>
    <row r="30" spans="2:5" ht="15">
      <c r="B30" s="67" t="s">
        <v>10</v>
      </c>
      <c r="C30" s="67"/>
      <c r="D30" s="69">
        <v>700801001</v>
      </c>
      <c r="E30" s="70"/>
    </row>
    <row r="31" spans="2:5" ht="15">
      <c r="B31" s="67" t="s">
        <v>11</v>
      </c>
      <c r="C31" s="67"/>
      <c r="D31" s="71" t="s">
        <v>98</v>
      </c>
      <c r="E31" s="72"/>
    </row>
    <row r="32" spans="2:5" ht="15">
      <c r="B32" s="86" t="s">
        <v>80</v>
      </c>
      <c r="C32" s="92"/>
      <c r="D32" s="71" t="s">
        <v>99</v>
      </c>
      <c r="E32" s="72"/>
    </row>
    <row r="33" spans="2:5" ht="15.75" thickBot="1">
      <c r="B33" s="86" t="s">
        <v>79</v>
      </c>
      <c r="C33" s="92"/>
      <c r="D33" s="88" t="s">
        <v>100</v>
      </c>
      <c r="E33" s="89"/>
    </row>
    <row r="34" spans="2:5" ht="45" customHeight="1" thickTop="1">
      <c r="B34" s="78" t="s">
        <v>17</v>
      </c>
      <c r="C34" s="78"/>
      <c r="D34" s="79" t="s">
        <v>103</v>
      </c>
      <c r="E34" s="80"/>
    </row>
    <row r="35" spans="2:5" ht="32.25" customHeight="1">
      <c r="B35" s="81" t="s">
        <v>2</v>
      </c>
      <c r="C35" s="81"/>
      <c r="D35" s="75"/>
      <c r="E35" s="75"/>
    </row>
    <row r="36" spans="2:5" ht="15">
      <c r="B36" s="74" t="s">
        <v>14</v>
      </c>
      <c r="C36" s="74"/>
      <c r="D36" s="75"/>
      <c r="E36" s="75"/>
    </row>
    <row r="37" spans="2:5" ht="15.75" thickBot="1">
      <c r="B37" s="76" t="s">
        <v>3</v>
      </c>
      <c r="C37" s="76"/>
      <c r="D37" s="77"/>
      <c r="E37" s="77"/>
    </row>
    <row r="38" spans="2:5" ht="53.25" customHeight="1" thickBot="1" thickTop="1">
      <c r="B38" s="82" t="s">
        <v>16</v>
      </c>
      <c r="C38" s="82"/>
      <c r="D38" s="65"/>
      <c r="E38" s="66"/>
    </row>
    <row r="39" spans="2:5" ht="15" thickTop="1">
      <c r="B39" s="2"/>
      <c r="C39" s="2"/>
      <c r="D39" s="2"/>
      <c r="E39" s="2"/>
    </row>
    <row r="40" spans="2:5" ht="44.25" customHeight="1">
      <c r="B40" s="73" t="s">
        <v>67</v>
      </c>
      <c r="C40" s="73"/>
      <c r="D40" s="73"/>
      <c r="E40" s="73"/>
    </row>
    <row r="41" spans="2:5" ht="73.5" customHeight="1">
      <c r="B41" s="73" t="s">
        <v>88</v>
      </c>
      <c r="C41" s="73"/>
      <c r="D41" s="73"/>
      <c r="E41" s="73"/>
    </row>
    <row r="42" ht="14.25">
      <c r="B42" s="1" t="s">
        <v>109</v>
      </c>
    </row>
  </sheetData>
  <sheetProtection/>
  <mergeCells count="69">
    <mergeCell ref="B32:C32"/>
    <mergeCell ref="D32:E32"/>
    <mergeCell ref="B33:C33"/>
    <mergeCell ref="D33:E33"/>
    <mergeCell ref="B30:C30"/>
    <mergeCell ref="D30:E30"/>
    <mergeCell ref="B31:C31"/>
    <mergeCell ref="D31:E31"/>
    <mergeCell ref="D11:E11"/>
    <mergeCell ref="B12:C12"/>
    <mergeCell ref="D12:E12"/>
    <mergeCell ref="B9:C9"/>
    <mergeCell ref="B10:C10"/>
    <mergeCell ref="B11:C11"/>
    <mergeCell ref="B8:C8"/>
    <mergeCell ref="D8:E8"/>
    <mergeCell ref="D9:E9"/>
    <mergeCell ref="D10:E10"/>
    <mergeCell ref="B6:C6"/>
    <mergeCell ref="B7:C7"/>
    <mergeCell ref="D3:E3"/>
    <mergeCell ref="D6:E6"/>
    <mergeCell ref="D7:E7"/>
    <mergeCell ref="D4:E4"/>
    <mergeCell ref="D5:E5"/>
    <mergeCell ref="B2:E2"/>
    <mergeCell ref="B3:C3"/>
    <mergeCell ref="B4:C4"/>
    <mergeCell ref="B5:C5"/>
    <mergeCell ref="B13:C13"/>
    <mergeCell ref="D13:E13"/>
    <mergeCell ref="B22:C22"/>
    <mergeCell ref="D22:E22"/>
    <mergeCell ref="B16:C16"/>
    <mergeCell ref="D16:E16"/>
    <mergeCell ref="B21:C21"/>
    <mergeCell ref="D21:E21"/>
    <mergeCell ref="B20:C20"/>
    <mergeCell ref="D20:E20"/>
    <mergeCell ref="B38:C38"/>
    <mergeCell ref="D38:E38"/>
    <mergeCell ref="B23:C23"/>
    <mergeCell ref="D23:E23"/>
    <mergeCell ref="B26:C26"/>
    <mergeCell ref="D26:E26"/>
    <mergeCell ref="B28:C28"/>
    <mergeCell ref="D28:E28"/>
    <mergeCell ref="B29:C29"/>
    <mergeCell ref="D29:E29"/>
    <mergeCell ref="B35:C35"/>
    <mergeCell ref="D35:E35"/>
    <mergeCell ref="B36:C36"/>
    <mergeCell ref="D36:E36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17:C17"/>
    <mergeCell ref="D17:E17"/>
    <mergeCell ref="B19:C19"/>
    <mergeCell ref="D19:E19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41"/>
  <sheetViews>
    <sheetView zoomScalePageLayoutView="0" workbookViewId="0" topLeftCell="A29">
      <selection activeCell="C37" sqref="C37"/>
    </sheetView>
  </sheetViews>
  <sheetFormatPr defaultColWidth="9.140625" defaultRowHeight="15"/>
  <cols>
    <col min="2" max="2" width="50.57421875" style="1" customWidth="1"/>
    <col min="3" max="3" width="47.00390625" style="0" customWidth="1"/>
  </cols>
  <sheetData>
    <row r="3" spans="2:3" ht="52.5" customHeight="1" thickBot="1">
      <c r="B3" s="90" t="s">
        <v>89</v>
      </c>
      <c r="C3" s="102"/>
    </row>
    <row r="4" spans="2:3" ht="15">
      <c r="B4" s="39" t="s">
        <v>8</v>
      </c>
      <c r="C4" s="59" t="s">
        <v>97</v>
      </c>
    </row>
    <row r="5" spans="2:3" ht="15">
      <c r="B5" s="39" t="s">
        <v>9</v>
      </c>
      <c r="C5" s="28">
        <v>7008006448</v>
      </c>
    </row>
    <row r="6" spans="2:3" ht="15">
      <c r="B6" s="39" t="s">
        <v>10</v>
      </c>
      <c r="C6" s="28">
        <v>700801001</v>
      </c>
    </row>
    <row r="7" spans="2:3" ht="28.5">
      <c r="B7" s="39" t="s">
        <v>11</v>
      </c>
      <c r="C7" s="60" t="s">
        <v>98</v>
      </c>
    </row>
    <row r="8" spans="2:3" ht="15">
      <c r="B8" s="39" t="s">
        <v>18</v>
      </c>
      <c r="C8" s="63" t="s">
        <v>110</v>
      </c>
    </row>
    <row r="9" spans="2:3" ht="14.25">
      <c r="B9" s="40"/>
      <c r="C9" s="2"/>
    </row>
    <row r="10" spans="2:3" ht="15" thickBot="1">
      <c r="B10" s="40"/>
      <c r="C10" s="2"/>
    </row>
    <row r="11" spans="2:3" ht="16.5" thickBot="1" thickTop="1">
      <c r="B11" s="41" t="s">
        <v>5</v>
      </c>
      <c r="C11" s="42" t="s">
        <v>0</v>
      </c>
    </row>
    <row r="12" spans="2:3" ht="49.5" customHeight="1" thickBot="1" thickTop="1">
      <c r="B12" s="43" t="s">
        <v>56</v>
      </c>
      <c r="C12" s="3" t="s">
        <v>101</v>
      </c>
    </row>
    <row r="13" spans="2:3" ht="15.75" thickBot="1" thickTop="1">
      <c r="B13" s="44" t="s">
        <v>57</v>
      </c>
      <c r="C13" s="61">
        <v>434.216</v>
      </c>
    </row>
    <row r="14" spans="2:3" ht="28.5">
      <c r="B14" s="45" t="s">
        <v>58</v>
      </c>
      <c r="C14" s="46">
        <v>418.987</v>
      </c>
    </row>
    <row r="15" spans="2:3" ht="62.25" customHeight="1">
      <c r="B15" s="47" t="s">
        <v>19</v>
      </c>
      <c r="C15" s="48">
        <f>139.964+19.528</f>
        <v>159.492</v>
      </c>
    </row>
    <row r="16" spans="2:3" ht="42.75">
      <c r="B16" s="47" t="s">
        <v>20</v>
      </c>
      <c r="C16" s="48">
        <f>17.402+3.035</f>
        <v>20.437</v>
      </c>
    </row>
    <row r="17" spans="2:3" ht="28.5">
      <c r="B17" s="47" t="s">
        <v>21</v>
      </c>
      <c r="C17" s="48"/>
    </row>
    <row r="18" spans="2:3" ht="51.75" customHeight="1">
      <c r="B18" s="49" t="s">
        <v>22</v>
      </c>
      <c r="C18" s="48"/>
    </row>
    <row r="19" spans="2:3" ht="53.25" customHeight="1">
      <c r="B19" s="47" t="s">
        <v>23</v>
      </c>
      <c r="C19" s="48">
        <f>91.993</f>
        <v>91.993</v>
      </c>
    </row>
    <row r="20" spans="2:3" ht="33.75" customHeight="1">
      <c r="B20" s="49" t="s">
        <v>22</v>
      </c>
      <c r="C20" s="48">
        <v>51.45</v>
      </c>
    </row>
    <row r="21" spans="2:3" ht="28.5">
      <c r="B21" s="47" t="s">
        <v>24</v>
      </c>
      <c r="C21" s="48">
        <v>19.107</v>
      </c>
    </row>
    <row r="22" spans="2:3" ht="96" customHeight="1" thickBot="1">
      <c r="B22" s="50" t="s">
        <v>72</v>
      </c>
      <c r="C22" s="51"/>
    </row>
    <row r="23" spans="2:3" ht="15" thickBot="1">
      <c r="B23" s="52" t="s">
        <v>59</v>
      </c>
      <c r="C23" s="53">
        <v>15.229</v>
      </c>
    </row>
    <row r="24" spans="2:3" ht="38.25" customHeight="1">
      <c r="B24" s="45" t="s">
        <v>60</v>
      </c>
      <c r="C24" s="46"/>
    </row>
    <row r="25" spans="2:3" ht="86.25" thickBot="1">
      <c r="B25" s="50" t="s">
        <v>7</v>
      </c>
      <c r="C25" s="51"/>
    </row>
    <row r="26" spans="2:3" ht="29.25" thickBot="1">
      <c r="B26" s="52" t="s">
        <v>61</v>
      </c>
      <c r="C26" s="54"/>
    </row>
    <row r="27" spans="2:3" ht="30" thickBot="1" thickTop="1">
      <c r="B27" s="55" t="s">
        <v>6</v>
      </c>
      <c r="C27" s="3"/>
    </row>
    <row r="28" spans="2:3" ht="63.75" customHeight="1" thickBot="1" thickTop="1">
      <c r="B28" s="43" t="s">
        <v>74</v>
      </c>
      <c r="C28" s="3"/>
    </row>
    <row r="29" spans="2:3" ht="30" thickBot="1" thickTop="1">
      <c r="B29" s="43" t="s">
        <v>68</v>
      </c>
      <c r="C29" s="3">
        <v>8.479</v>
      </c>
    </row>
    <row r="30" spans="2:3" ht="30" thickBot="1" thickTop="1">
      <c r="B30" s="43" t="s">
        <v>69</v>
      </c>
      <c r="C30" s="62">
        <v>2.11</v>
      </c>
    </row>
    <row r="31" spans="2:3" ht="22.5" customHeight="1" thickTop="1">
      <c r="B31" s="40"/>
      <c r="C31" s="2"/>
    </row>
    <row r="32" spans="2:3" ht="36" customHeight="1">
      <c r="B32" s="73" t="s">
        <v>70</v>
      </c>
      <c r="C32" s="73"/>
    </row>
    <row r="33" spans="2:3" ht="51.75" customHeight="1">
      <c r="B33" s="73" t="s">
        <v>71</v>
      </c>
      <c r="C33" s="73"/>
    </row>
    <row r="34" spans="2:3" ht="126" customHeight="1">
      <c r="B34" s="73" t="s">
        <v>73</v>
      </c>
      <c r="C34" s="73"/>
    </row>
    <row r="35" spans="2:3" ht="39" customHeight="1">
      <c r="B35" s="73" t="s">
        <v>75</v>
      </c>
      <c r="C35" s="73"/>
    </row>
    <row r="36" spans="2:3" ht="51.75" customHeight="1">
      <c r="B36" s="40"/>
      <c r="C36" s="2"/>
    </row>
    <row r="37" spans="2:3" ht="51.75" customHeight="1">
      <c r="B37" s="40"/>
      <c r="C37" s="2"/>
    </row>
    <row r="38" spans="2:3" ht="14.25">
      <c r="B38" s="40"/>
      <c r="C38" s="2"/>
    </row>
    <row r="39" spans="2:3" ht="14.25">
      <c r="B39" s="40"/>
      <c r="C39" s="2"/>
    </row>
    <row r="40" spans="2:3" ht="14.25">
      <c r="B40" s="40"/>
      <c r="C40" s="2"/>
    </row>
    <row r="41" spans="2:3" ht="14.25">
      <c r="B41" s="40"/>
      <c r="C41" s="2"/>
    </row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7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8.28125" style="0" customWidth="1"/>
  </cols>
  <sheetData>
    <row r="1" spans="1:12" ht="48" customHeight="1" thickBot="1">
      <c r="A1" s="112" t="s">
        <v>90</v>
      </c>
      <c r="B1" s="112"/>
      <c r="C1" s="11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122" t="s">
        <v>8</v>
      </c>
      <c r="B2" s="124" t="s">
        <v>97</v>
      </c>
      <c r="C2" s="125"/>
      <c r="D2" s="2"/>
      <c r="E2" s="2"/>
      <c r="F2" s="2"/>
      <c r="G2" s="2"/>
      <c r="H2" s="2"/>
      <c r="I2" s="2"/>
      <c r="J2" s="2"/>
      <c r="K2" s="2"/>
      <c r="L2" s="2"/>
    </row>
    <row r="3" spans="1:12" ht="15" thickBot="1">
      <c r="A3" s="123"/>
      <c r="B3" s="126"/>
      <c r="C3" s="127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4" t="s">
        <v>9</v>
      </c>
      <c r="B4" s="75">
        <v>7008006448</v>
      </c>
      <c r="C4" s="70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thickBot="1">
      <c r="A5" s="4" t="s">
        <v>10</v>
      </c>
      <c r="B5" s="75">
        <v>700801001</v>
      </c>
      <c r="C5" s="70"/>
      <c r="D5" s="2"/>
      <c r="E5" s="2"/>
      <c r="F5" s="2"/>
      <c r="G5" s="2"/>
      <c r="H5" s="2"/>
      <c r="I5" s="2"/>
      <c r="J5" s="2"/>
      <c r="K5" s="2"/>
      <c r="L5" s="2"/>
    </row>
    <row r="6" spans="1:12" ht="33" customHeight="1" thickBot="1">
      <c r="A6" s="4" t="s">
        <v>11</v>
      </c>
      <c r="B6" s="94" t="s">
        <v>98</v>
      </c>
      <c r="C6" s="95"/>
      <c r="D6" s="2"/>
      <c r="E6" s="2"/>
      <c r="F6" s="2"/>
      <c r="G6" s="2"/>
      <c r="H6" s="2"/>
      <c r="I6" s="2"/>
      <c r="J6" s="2"/>
      <c r="K6" s="2"/>
      <c r="L6" s="2"/>
    </row>
    <row r="7" spans="1:12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6.25" customHeight="1" hidden="1">
      <c r="A8" s="128"/>
      <c r="B8" s="128"/>
      <c r="C8" s="128"/>
      <c r="D8" s="2"/>
      <c r="E8" s="2"/>
      <c r="F8" s="2"/>
      <c r="G8" s="2"/>
      <c r="H8" s="2"/>
      <c r="I8" s="2"/>
      <c r="J8" s="2"/>
      <c r="K8" s="2"/>
      <c r="L8" s="2"/>
    </row>
    <row r="9" spans="1:12" ht="42.75" customHeight="1">
      <c r="A9" s="5" t="s">
        <v>62</v>
      </c>
      <c r="B9" s="111" t="s">
        <v>102</v>
      </c>
      <c r="C9" s="129"/>
      <c r="D9" s="2"/>
      <c r="E9" s="2"/>
      <c r="F9" s="2"/>
      <c r="G9" s="2"/>
      <c r="H9" s="2"/>
      <c r="I9" s="2"/>
      <c r="J9" s="2"/>
      <c r="K9" s="2"/>
      <c r="L9" s="2"/>
    </row>
    <row r="10" spans="1:12" ht="48" customHeight="1">
      <c r="A10" s="5" t="s">
        <v>63</v>
      </c>
      <c r="B10" s="111"/>
      <c r="C10" s="129"/>
      <c r="D10" s="2"/>
      <c r="E10" s="2"/>
      <c r="F10" s="2"/>
      <c r="G10" s="2"/>
      <c r="H10" s="2"/>
      <c r="I10" s="2"/>
      <c r="J10" s="2"/>
      <c r="K10" s="2"/>
      <c r="L10" s="2"/>
    </row>
    <row r="11" spans="1:12" ht="47.25" customHeight="1">
      <c r="A11" s="6" t="s">
        <v>64</v>
      </c>
      <c r="B11" s="111"/>
      <c r="C11" s="129"/>
      <c r="D11" s="2"/>
      <c r="E11" s="2"/>
      <c r="F11" s="2"/>
      <c r="G11" s="2"/>
      <c r="H11" s="2"/>
      <c r="I11" s="2"/>
      <c r="J11" s="2"/>
      <c r="K11" s="2"/>
      <c r="L11" s="2"/>
    </row>
    <row r="12" spans="1:12" ht="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4.75" customHeight="1">
      <c r="A13" s="121" t="s">
        <v>65</v>
      </c>
      <c r="B13" s="121"/>
      <c r="C13" s="121"/>
      <c r="D13" s="2"/>
      <c r="E13" s="2"/>
      <c r="F13" s="2"/>
      <c r="G13" s="2"/>
      <c r="H13" s="2"/>
      <c r="I13" s="2"/>
      <c r="J13" s="2"/>
      <c r="K13" s="2"/>
      <c r="L13" s="2"/>
    </row>
    <row r="14" spans="1:12" ht="14.2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3.5" thickBot="1">
      <c r="A16" s="7" t="s">
        <v>77</v>
      </c>
      <c r="B16" s="8" t="s">
        <v>26</v>
      </c>
      <c r="C16" s="8" t="s">
        <v>27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 thickBot="1">
      <c r="A17" s="9" t="s">
        <v>28</v>
      </c>
      <c r="B17" s="10"/>
      <c r="C17" s="11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12" t="s">
        <v>29</v>
      </c>
      <c r="B18" s="12"/>
      <c r="C18" s="1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 s="13" t="s">
        <v>30</v>
      </c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 s="13" t="s">
        <v>31</v>
      </c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113" t="s">
        <v>91</v>
      </c>
      <c r="B21" s="113"/>
      <c r="C21" s="113"/>
      <c r="D21" s="113"/>
      <c r="E21" s="2"/>
      <c r="F21" s="2"/>
      <c r="G21" s="2"/>
      <c r="H21" s="2"/>
      <c r="I21" s="2"/>
      <c r="J21" s="2"/>
      <c r="K21" s="2"/>
      <c r="L21" s="2"/>
    </row>
    <row r="22" spans="1:12" ht="53.25" customHeight="1" thickBot="1">
      <c r="A22" s="114" t="s">
        <v>92</v>
      </c>
      <c r="B22" s="115" t="s">
        <v>81</v>
      </c>
      <c r="C22" s="115" t="s">
        <v>43</v>
      </c>
      <c r="D22" s="117" t="s">
        <v>82</v>
      </c>
      <c r="E22" s="2"/>
      <c r="F22" s="2"/>
      <c r="G22" s="2"/>
      <c r="H22" s="2"/>
      <c r="I22" s="2"/>
      <c r="J22" s="2"/>
      <c r="K22" s="2"/>
      <c r="L22" s="2"/>
    </row>
    <row r="23" spans="1:12" ht="48.75" customHeight="1" thickBot="1">
      <c r="A23" s="114"/>
      <c r="B23" s="116"/>
      <c r="C23" s="116"/>
      <c r="D23" s="118"/>
      <c r="E23" s="2"/>
      <c r="F23" s="2"/>
      <c r="G23" s="2"/>
      <c r="H23" s="2"/>
      <c r="I23" s="2"/>
      <c r="J23" s="2"/>
      <c r="K23" s="2"/>
      <c r="L23" s="2"/>
    </row>
    <row r="24" spans="1:12" ht="15" thickBot="1">
      <c r="A24" s="119" t="s">
        <v>93</v>
      </c>
      <c r="B24" s="120"/>
      <c r="C24" s="120"/>
      <c r="D24" s="117"/>
      <c r="E24" s="2"/>
      <c r="F24" s="2"/>
      <c r="G24" s="2"/>
      <c r="H24" s="2"/>
      <c r="I24" s="2"/>
      <c r="J24" s="2"/>
      <c r="K24" s="2"/>
      <c r="L24" s="2"/>
    </row>
    <row r="25" spans="1:12" ht="14.25">
      <c r="A25" s="14" t="s">
        <v>83</v>
      </c>
      <c r="B25" s="15"/>
      <c r="C25" s="16"/>
      <c r="D25" s="17"/>
      <c r="E25" s="2"/>
      <c r="F25" s="2"/>
      <c r="G25" s="2"/>
      <c r="H25" s="2"/>
      <c r="I25" s="2"/>
      <c r="J25" s="2"/>
      <c r="K25" s="2"/>
      <c r="L25" s="2"/>
    </row>
    <row r="26" spans="1:12" ht="23.25">
      <c r="A26" s="14" t="s">
        <v>32</v>
      </c>
      <c r="B26" s="18"/>
      <c r="C26" s="19"/>
      <c r="D26" s="20"/>
      <c r="E26" s="2"/>
      <c r="F26" s="2"/>
      <c r="G26" s="2"/>
      <c r="H26" s="2"/>
      <c r="I26" s="2"/>
      <c r="J26" s="2"/>
      <c r="K26" s="2"/>
      <c r="L26" s="2"/>
    </row>
    <row r="27" spans="1:12" ht="23.25">
      <c r="A27" s="14" t="s">
        <v>33</v>
      </c>
      <c r="B27" s="18"/>
      <c r="C27" s="19"/>
      <c r="D27" s="20"/>
      <c r="E27" s="2"/>
      <c r="F27" s="2"/>
      <c r="G27" s="2"/>
      <c r="H27" s="2"/>
      <c r="I27" s="2"/>
      <c r="J27" s="2"/>
      <c r="K27" s="2"/>
      <c r="L27" s="2"/>
    </row>
    <row r="28" spans="1:12" ht="23.25">
      <c r="A28" s="21" t="s">
        <v>34</v>
      </c>
      <c r="B28" s="18"/>
      <c r="C28" s="19"/>
      <c r="D28" s="20"/>
      <c r="E28" s="2"/>
      <c r="F28" s="2"/>
      <c r="G28" s="2"/>
      <c r="H28" s="2"/>
      <c r="I28" s="2"/>
      <c r="J28" s="2"/>
      <c r="K28" s="2"/>
      <c r="L28" s="2"/>
    </row>
    <row r="29" spans="1:12" ht="23.25">
      <c r="A29" s="14" t="s">
        <v>35</v>
      </c>
      <c r="B29" s="18"/>
      <c r="C29" s="19"/>
      <c r="D29" s="20"/>
      <c r="E29" s="2"/>
      <c r="F29" s="2"/>
      <c r="G29" s="2"/>
      <c r="H29" s="2"/>
      <c r="I29" s="2"/>
      <c r="J29" s="2"/>
      <c r="K29" s="2"/>
      <c r="L29" s="2"/>
    </row>
    <row r="30" spans="1:12" ht="14.25">
      <c r="A30" s="21" t="s">
        <v>36</v>
      </c>
      <c r="B30" s="18"/>
      <c r="C30" s="19"/>
      <c r="D30" s="20"/>
      <c r="E30" s="2"/>
      <c r="F30" s="2"/>
      <c r="G30" s="2"/>
      <c r="H30" s="2"/>
      <c r="I30" s="2"/>
      <c r="J30" s="2"/>
      <c r="K30" s="2"/>
      <c r="L30" s="2"/>
    </row>
    <row r="31" spans="1:12" ht="14.25">
      <c r="A31" s="21" t="s">
        <v>37</v>
      </c>
      <c r="B31" s="18"/>
      <c r="C31" s="19"/>
      <c r="D31" s="20"/>
      <c r="E31" s="2"/>
      <c r="F31" s="2"/>
      <c r="G31" s="2"/>
      <c r="H31" s="2"/>
      <c r="I31" s="2"/>
      <c r="J31" s="2"/>
      <c r="K31" s="2"/>
      <c r="L31" s="2"/>
    </row>
    <row r="32" spans="1:12" ht="14.25">
      <c r="A32" s="14" t="s">
        <v>38</v>
      </c>
      <c r="B32" s="18"/>
      <c r="C32" s="19"/>
      <c r="D32" s="20"/>
      <c r="E32" s="2"/>
      <c r="F32" s="2"/>
      <c r="G32" s="2"/>
      <c r="H32" s="2"/>
      <c r="I32" s="2"/>
      <c r="J32" s="2"/>
      <c r="K32" s="2"/>
      <c r="L32" s="2"/>
    </row>
    <row r="33" spans="1:12" ht="23.25">
      <c r="A33" s="14" t="s">
        <v>39</v>
      </c>
      <c r="B33" s="18"/>
      <c r="C33" s="19"/>
      <c r="D33" s="20"/>
      <c r="E33" s="2"/>
      <c r="F33" s="2"/>
      <c r="G33" s="2"/>
      <c r="H33" s="2"/>
      <c r="I33" s="2"/>
      <c r="J33" s="2"/>
      <c r="K33" s="2"/>
      <c r="L33" s="2"/>
    </row>
    <row r="34" spans="1:12" ht="22.5">
      <c r="A34" s="22" t="s">
        <v>40</v>
      </c>
      <c r="B34" s="18"/>
      <c r="C34" s="19"/>
      <c r="D34" s="20"/>
      <c r="E34" s="2"/>
      <c r="F34" s="2"/>
      <c r="G34" s="2"/>
      <c r="H34" s="2"/>
      <c r="I34" s="2"/>
      <c r="J34" s="2"/>
      <c r="K34" s="2"/>
      <c r="L34" s="2"/>
    </row>
    <row r="35" spans="1:12" ht="14.25">
      <c r="A35" s="23" t="s">
        <v>41</v>
      </c>
      <c r="B35" s="18"/>
      <c r="C35" s="19"/>
      <c r="D35" s="20"/>
      <c r="E35" s="2"/>
      <c r="F35" s="2"/>
      <c r="G35" s="2"/>
      <c r="H35" s="2"/>
      <c r="I35" s="2"/>
      <c r="J35" s="2"/>
      <c r="K35" s="2"/>
      <c r="L35" s="2"/>
    </row>
    <row r="36" spans="1:12" ht="23.25">
      <c r="A36" s="24" t="s">
        <v>42</v>
      </c>
      <c r="B36" s="18"/>
      <c r="C36" s="19"/>
      <c r="D36" s="20"/>
      <c r="E36" s="2"/>
      <c r="F36" s="2"/>
      <c r="G36" s="2"/>
      <c r="H36" s="2"/>
      <c r="I36" s="2"/>
      <c r="J36" s="2"/>
      <c r="K36" s="2"/>
      <c r="L36" s="2"/>
    </row>
    <row r="37" spans="1:12" ht="23.25">
      <c r="A37" s="25" t="s">
        <v>96</v>
      </c>
      <c r="B37" s="26"/>
      <c r="C37" s="27"/>
      <c r="D37" s="28"/>
      <c r="E37" s="2"/>
      <c r="F37" s="2"/>
      <c r="G37" s="2"/>
      <c r="H37" s="2"/>
      <c r="I37" s="2"/>
      <c r="J37" s="2"/>
      <c r="K37" s="2"/>
      <c r="L37" s="2"/>
    </row>
    <row r="38" spans="1:12" ht="23.25">
      <c r="A38" s="25" t="s">
        <v>86</v>
      </c>
      <c r="B38" s="26"/>
      <c r="C38" s="27"/>
      <c r="D38" s="28"/>
      <c r="E38" s="2"/>
      <c r="F38" s="2"/>
      <c r="G38" s="2"/>
      <c r="H38" s="2"/>
      <c r="I38" s="2"/>
      <c r="J38" s="2"/>
      <c r="K38" s="2"/>
      <c r="L38" s="2"/>
    </row>
    <row r="39" spans="1:12" ht="14.25">
      <c r="A39" s="25" t="s">
        <v>85</v>
      </c>
      <c r="B39" s="26"/>
      <c r="C39" s="27"/>
      <c r="D39" s="28"/>
      <c r="E39" s="2"/>
      <c r="F39" s="2"/>
      <c r="G39" s="2"/>
      <c r="H39" s="2"/>
      <c r="I39" s="2"/>
      <c r="J39" s="2"/>
      <c r="K39" s="2"/>
      <c r="L39" s="2"/>
    </row>
    <row r="40" spans="1:12" ht="24" thickBot="1">
      <c r="A40" s="29" t="s">
        <v>84</v>
      </c>
      <c r="B40" s="30"/>
      <c r="C40" s="31"/>
      <c r="D40" s="32"/>
      <c r="E40" s="2"/>
      <c r="F40" s="2"/>
      <c r="G40" s="2"/>
      <c r="H40" s="2"/>
      <c r="I40" s="2"/>
      <c r="J40" s="2"/>
      <c r="K40" s="2"/>
      <c r="L40" s="2"/>
    </row>
    <row r="41" spans="1:12" ht="19.5" customHeight="1">
      <c r="A41" s="105" t="s">
        <v>66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6" t="s">
        <v>44</v>
      </c>
      <c r="N42" s="106"/>
    </row>
    <row r="43" spans="1:14" ht="14.25">
      <c r="A43" s="107" t="s">
        <v>45</v>
      </c>
      <c r="B43" s="110" t="s">
        <v>46</v>
      </c>
      <c r="C43" s="75" t="s">
        <v>47</v>
      </c>
      <c r="D43" s="75"/>
      <c r="E43" s="75"/>
      <c r="F43" s="75"/>
      <c r="G43" s="75"/>
      <c r="H43" s="75"/>
      <c r="I43" s="75"/>
      <c r="J43" s="75"/>
      <c r="K43" s="75"/>
      <c r="L43" s="111"/>
      <c r="M43" s="110" t="s">
        <v>27</v>
      </c>
      <c r="N43" s="110"/>
    </row>
    <row r="44" spans="1:14" ht="14.25">
      <c r="A44" s="108"/>
      <c r="B44" s="110"/>
      <c r="C44" s="75" t="s">
        <v>48</v>
      </c>
      <c r="D44" s="75"/>
      <c r="E44" s="75"/>
      <c r="F44" s="75"/>
      <c r="G44" s="75"/>
      <c r="H44" s="75" t="s">
        <v>49</v>
      </c>
      <c r="I44" s="75"/>
      <c r="J44" s="75"/>
      <c r="K44" s="75"/>
      <c r="L44" s="111"/>
      <c r="M44" s="110"/>
      <c r="N44" s="110"/>
    </row>
    <row r="45" spans="1:14" ht="15" thickBot="1">
      <c r="A45" s="109"/>
      <c r="B45" s="107"/>
      <c r="C45" s="33" t="s">
        <v>50</v>
      </c>
      <c r="D45" s="33" t="s">
        <v>51</v>
      </c>
      <c r="E45" s="33" t="s">
        <v>52</v>
      </c>
      <c r="F45" s="33" t="s">
        <v>53</v>
      </c>
      <c r="G45" s="33" t="s">
        <v>54</v>
      </c>
      <c r="H45" s="33" t="s">
        <v>50</v>
      </c>
      <c r="I45" s="33" t="s">
        <v>51</v>
      </c>
      <c r="J45" s="33" t="s">
        <v>52</v>
      </c>
      <c r="K45" s="33" t="s">
        <v>53</v>
      </c>
      <c r="L45" s="34" t="s">
        <v>54</v>
      </c>
      <c r="M45" s="110"/>
      <c r="N45" s="110"/>
    </row>
    <row r="46" spans="1:14" ht="14.25">
      <c r="A46" s="35" t="s">
        <v>50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75"/>
      <c r="N46" s="75"/>
    </row>
    <row r="47" spans="1:14" ht="14.25">
      <c r="A47" s="13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8"/>
      <c r="M47" s="75"/>
      <c r="N47" s="75"/>
    </row>
    <row r="48" spans="1:14" ht="14.25">
      <c r="A48" s="13" t="s">
        <v>55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75"/>
      <c r="N48" s="75"/>
    </row>
    <row r="49" spans="1:14" ht="14.25">
      <c r="A49" s="13" t="s">
        <v>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75"/>
      <c r="N49" s="75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73" t="s">
        <v>76</v>
      </c>
      <c r="B53" s="73"/>
      <c r="C53" s="73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73" t="s">
        <v>71</v>
      </c>
      <c r="B54" s="73"/>
      <c r="C54" s="73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104" t="s">
        <v>78</v>
      </c>
      <c r="B55" s="104"/>
      <c r="C55" s="104"/>
      <c r="D55" s="2"/>
      <c r="E55" s="2"/>
      <c r="F55" s="2"/>
      <c r="G55" s="2"/>
      <c r="H55" s="2"/>
      <c r="I55" s="2"/>
      <c r="J55" s="2"/>
      <c r="K55" s="2"/>
      <c r="L55" s="2"/>
    </row>
    <row r="56" spans="1:12" ht="98.25" customHeight="1">
      <c r="A56" s="103" t="s">
        <v>94</v>
      </c>
      <c r="B56" s="103"/>
      <c r="C56" s="103"/>
      <c r="D56" s="103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sheetProtection/>
  <mergeCells count="33">
    <mergeCell ref="A13:C13"/>
    <mergeCell ref="B6:C6"/>
    <mergeCell ref="A2:A3"/>
    <mergeCell ref="B2:C3"/>
    <mergeCell ref="B4:C4"/>
    <mergeCell ref="B5:C5"/>
    <mergeCell ref="A8:C8"/>
    <mergeCell ref="B9:C9"/>
    <mergeCell ref="B10:C10"/>
    <mergeCell ref="B11:C11"/>
    <mergeCell ref="M46:N46"/>
    <mergeCell ref="A1:C1"/>
    <mergeCell ref="A53:C53"/>
    <mergeCell ref="A54:C54"/>
    <mergeCell ref="A21:D21"/>
    <mergeCell ref="A22:A23"/>
    <mergeCell ref="B22:B23"/>
    <mergeCell ref="C22:C23"/>
    <mergeCell ref="D22:D23"/>
    <mergeCell ref="A24:D24"/>
    <mergeCell ref="A41:L41"/>
    <mergeCell ref="M42:N42"/>
    <mergeCell ref="A43:A45"/>
    <mergeCell ref="B43:B45"/>
    <mergeCell ref="C43:L43"/>
    <mergeCell ref="M43:N45"/>
    <mergeCell ref="C44:G44"/>
    <mergeCell ref="H44:L44"/>
    <mergeCell ref="M47:N47"/>
    <mergeCell ref="M48:N48"/>
    <mergeCell ref="M49:N49"/>
    <mergeCell ref="A56:D56"/>
    <mergeCell ref="A55:C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39" customHeight="1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56" t="s">
        <v>8</v>
      </c>
      <c r="B2" s="75" t="s">
        <v>97</v>
      </c>
      <c r="C2" s="75"/>
      <c r="D2" s="75"/>
      <c r="E2" s="75"/>
      <c r="F2" s="2"/>
      <c r="G2" s="57"/>
      <c r="H2" s="136"/>
      <c r="I2" s="136"/>
      <c r="J2" s="2"/>
    </row>
    <row r="3" spans="1:10" ht="15">
      <c r="A3" s="56" t="s">
        <v>9</v>
      </c>
      <c r="B3" s="75">
        <v>7008006448</v>
      </c>
      <c r="C3" s="75"/>
      <c r="D3" s="75"/>
      <c r="E3" s="75"/>
      <c r="F3" s="2"/>
      <c r="G3" s="2"/>
      <c r="H3" s="2"/>
      <c r="I3" s="2"/>
      <c r="J3" s="2"/>
    </row>
    <row r="4" spans="1:10" ht="15">
      <c r="A4" s="56" t="s">
        <v>10</v>
      </c>
      <c r="B4" s="75">
        <v>700801001</v>
      </c>
      <c r="C4" s="75"/>
      <c r="D4" s="75"/>
      <c r="E4" s="75"/>
      <c r="F4" s="2"/>
      <c r="G4" s="2"/>
      <c r="H4" s="2"/>
      <c r="I4" s="2"/>
      <c r="J4" s="2"/>
    </row>
    <row r="5" spans="1:10" ht="34.5" customHeight="1">
      <c r="A5" s="56" t="s">
        <v>11</v>
      </c>
      <c r="B5" s="98" t="s">
        <v>98</v>
      </c>
      <c r="C5" s="144"/>
      <c r="D5" s="144"/>
      <c r="E5" s="145"/>
      <c r="F5" s="2"/>
      <c r="G5" s="2"/>
      <c r="H5" s="2"/>
      <c r="I5" s="2"/>
      <c r="J5" s="2"/>
    </row>
    <row r="6" spans="1:10" ht="15">
      <c r="A6" s="56" t="s">
        <v>25</v>
      </c>
      <c r="B6" s="75" t="s">
        <v>111</v>
      </c>
      <c r="C6" s="75"/>
      <c r="D6" s="75"/>
      <c r="E6" s="75"/>
      <c r="F6" s="2"/>
      <c r="G6" s="2"/>
      <c r="H6" s="2"/>
      <c r="I6" s="2"/>
      <c r="J6" s="2"/>
    </row>
    <row r="7" spans="1:10" ht="1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45.75" customHeight="1" thickBot="1">
      <c r="A9" s="141" t="s">
        <v>104</v>
      </c>
      <c r="B9" s="142"/>
      <c r="C9" s="142"/>
      <c r="D9" s="142"/>
      <c r="E9" s="142"/>
      <c r="F9" s="142"/>
      <c r="G9" s="142"/>
      <c r="H9" s="142"/>
      <c r="I9" s="142"/>
      <c r="J9" s="143"/>
    </row>
    <row r="10" spans="1:10" ht="14.25">
      <c r="A10" s="132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14.25">
      <c r="A11" s="135"/>
      <c r="B11" s="136"/>
      <c r="C11" s="136"/>
      <c r="D11" s="136"/>
      <c r="E11" s="136"/>
      <c r="F11" s="136"/>
      <c r="G11" s="136"/>
      <c r="H11" s="136"/>
      <c r="I11" s="136"/>
      <c r="J11" s="137"/>
    </row>
    <row r="12" spans="1:10" ht="14.25">
      <c r="A12" s="135"/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4.25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4.25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4.25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4.25">
      <c r="A16" s="135"/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ht="14.25">
      <c r="A17" s="135"/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14.25">
      <c r="A18" s="135"/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4.25">
      <c r="A19" s="135"/>
      <c r="B19" s="136"/>
      <c r="C19" s="136"/>
      <c r="D19" s="136"/>
      <c r="E19" s="136"/>
      <c r="F19" s="136"/>
      <c r="G19" s="136"/>
      <c r="H19" s="136"/>
      <c r="I19" s="136"/>
      <c r="J19" s="137"/>
    </row>
    <row r="20" spans="1:10" ht="14.25">
      <c r="A20" s="135"/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ht="14.25">
      <c r="A21" s="135"/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4.25">
      <c r="A22" s="135"/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4.25">
      <c r="A23" s="135"/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4.25">
      <c r="A24" s="135"/>
      <c r="B24" s="136"/>
      <c r="C24" s="136"/>
      <c r="D24" s="136"/>
      <c r="E24" s="136"/>
      <c r="F24" s="136"/>
      <c r="G24" s="136"/>
      <c r="H24" s="136"/>
      <c r="I24" s="136"/>
      <c r="J24" s="137"/>
    </row>
    <row r="25" spans="1:10" ht="14.25">
      <c r="A25" s="135"/>
      <c r="B25" s="136"/>
      <c r="C25" s="136"/>
      <c r="D25" s="136"/>
      <c r="E25" s="136"/>
      <c r="F25" s="136"/>
      <c r="G25" s="136"/>
      <c r="H25" s="136"/>
      <c r="I25" s="136"/>
      <c r="J25" s="137"/>
    </row>
    <row r="26" spans="1:10" ht="15" thickBot="1">
      <c r="A26" s="138"/>
      <c r="B26" s="139"/>
      <c r="C26" s="139"/>
      <c r="D26" s="139"/>
      <c r="E26" s="139"/>
      <c r="F26" s="139"/>
      <c r="G26" s="139"/>
      <c r="H26" s="139"/>
      <c r="I26" s="139"/>
      <c r="J26" s="140"/>
    </row>
    <row r="27" ht="33" customHeight="1"/>
    <row r="28" spans="1:10" ht="28.5" customHeight="1">
      <c r="A28" s="130" t="s">
        <v>67</v>
      </c>
      <c r="B28" s="130"/>
      <c r="C28" s="130"/>
      <c r="D28" s="130"/>
      <c r="E28" s="130"/>
      <c r="F28" s="130"/>
      <c r="G28" s="130"/>
      <c r="H28" s="130"/>
      <c r="I28" s="130"/>
      <c r="J28" s="130"/>
    </row>
  </sheetData>
  <sheetProtection/>
  <mergeCells count="11">
    <mergeCell ref="A1:J1"/>
    <mergeCell ref="B5:E5"/>
    <mergeCell ref="B2:E2"/>
    <mergeCell ref="H2:I2"/>
    <mergeCell ref="B3:E3"/>
    <mergeCell ref="B4:E4"/>
    <mergeCell ref="A28:J28"/>
    <mergeCell ref="B6:E6"/>
    <mergeCell ref="A7:J7"/>
    <mergeCell ref="A10:J26"/>
    <mergeCell ref="A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2011-03-25T10:45:04Z</cp:lastPrinted>
  <dcterms:created xsi:type="dcterms:W3CDTF">2010-02-17T11:39:43Z</dcterms:created>
  <dcterms:modified xsi:type="dcterms:W3CDTF">2011-04-25T05:06:39Z</dcterms:modified>
  <cp:category/>
  <cp:version/>
  <cp:contentType/>
  <cp:contentStatus/>
</cp:coreProperties>
</file>