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firstSheet="1" activeTab="6"/>
  </bookViews>
  <sheets>
    <sheet name="Т1" sheetId="1" r:id="rId1"/>
    <sheet name="Т1.1. (2)" sheetId="2" r:id="rId2"/>
    <sheet name="Т1.1. (3)" sheetId="3" r:id="rId3"/>
    <sheet name="Т1.1." sheetId="4" r:id="rId4"/>
    <sheet name="Т1.2" sheetId="5" r:id="rId5"/>
    <sheet name="Т1.3." sheetId="6" r:id="rId6"/>
    <sheet name="Т2 (2)" sheetId="7" r:id="rId7"/>
    <sheet name="Т2 (3)" sheetId="8" r:id="rId8"/>
    <sheet name="Т2" sheetId="9" r:id="rId9"/>
    <sheet name="Т2.1" sheetId="10" r:id="rId10"/>
    <sheet name="Т3" sheetId="11" r:id="rId11"/>
    <sheet name="Т4 " sheetId="12" r:id="rId12"/>
    <sheet name="Т5" sheetId="13" r:id="rId13"/>
    <sheet name="Т6" sheetId="14" r:id="rId14"/>
    <sheet name="Т7" sheetId="15" r:id="rId15"/>
  </sheets>
  <definedNames/>
  <calcPr fullCalcOnLoad="1"/>
</workbook>
</file>

<file path=xl/sharedStrings.xml><?xml version="1.0" encoding="utf-8"?>
<sst xmlns="http://schemas.openxmlformats.org/spreadsheetml/2006/main" count="692" uniqueCount="265">
  <si>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</si>
  <si>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</si>
  <si>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</si>
  <si>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</si>
  <si>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</si>
  <si>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</si>
  <si>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</si>
  <si>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</si>
  <si>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</si>
  <si>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</si>
  <si>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</si>
  <si>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</si>
  <si>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</si>
  <si>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</si>
  <si>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</si>
  <si>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</si>
  <si>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</si>
  <si>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</si>
  <si>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</si>
  <si>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</si>
  <si>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</si>
  <si>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</si>
  <si>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</si>
  <si>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</si>
  <si>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</si>
  <si>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</si>
  <si>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</si>
  <si>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</si>
  <si>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</si>
  <si>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</si>
  <si>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</si>
  <si>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</si>
  <si>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</si>
  <si>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</si>
  <si>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</si>
  <si>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</si>
  <si>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</si>
  <si>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</si>
  <si>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</si>
  <si>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</si>
  <si>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</si>
  <si>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</si>
  <si>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</si>
  <si>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</si>
  <si>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</si>
  <si>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</si>
  <si>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</si>
  <si>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</si>
  <si>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</si>
  <si>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</si>
  <si>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</si>
  <si>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</si>
  <si>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</si>
  <si>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</si>
  <si>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</si>
  <si>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</si>
  <si>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</si>
  <si>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</si>
  <si>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</si>
  <si>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</si>
  <si>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</si>
  <si>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</si>
  <si>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</si>
  <si>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</si>
  <si>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</si>
  <si>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</si>
  <si>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</si>
  <si>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</si>
  <si>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</si>
  <si>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</si>
  <si>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</si>
  <si>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</si>
  <si>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</si>
  <si>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</si>
  <si>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</si>
  <si>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</si>
  <si>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</si>
  <si>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</si>
  <si>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</si>
  <si>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</si>
  <si>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</si>
  <si>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</si>
  <si>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</si>
  <si>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</si>
  <si>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</si>
  <si>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</si>
  <si>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</si>
  <si>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</si>
  <si>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</si>
  <si>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</si>
  <si>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</si>
  <si>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</si>
  <si>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</si>
  <si>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</si>
  <si>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</si>
  <si>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</si>
  <si>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</si>
  <si>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</si>
  <si>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</si>
  <si>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</si>
  <si>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</si>
  <si>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</si>
  <si>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</si>
  <si>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</si>
  <si>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</si>
  <si>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</si>
  <si>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</si>
  <si>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</si>
  <si>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</si>
  <si>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</si>
  <si>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</si>
  <si>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</si>
  <si>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</si>
  <si>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</si>
  <si>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</si>
  <si>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</si>
  <si>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</si>
  <si>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</si>
  <si>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</si>
  <si>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</si>
  <si>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</si>
  <si>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</si>
  <si>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</si>
  <si>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</si>
  <si>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</si>
  <si>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</si>
  <si>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</si>
  <si>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</si>
  <si>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</si>
  <si>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</si>
  <si>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</si>
  <si>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</si>
  <si>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</si>
  <si>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</si>
  <si>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</si>
  <si>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</si>
  <si>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</si>
  <si>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</si>
  <si>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</si>
  <si>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</si>
  <si>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</si>
  <si>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</si>
  <si>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</si>
  <si>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</si>
  <si>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</si>
  <si>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</si>
  <si>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</si>
  <si>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</si>
  <si>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</si>
  <si>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</si>
  <si>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</si>
  <si>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</si>
  <si>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</si>
  <si>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</si>
  <si>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</si>
  <si>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Средняя цена топлива (руб./тыс.м3) с учетом нерегулируемой цены</t>
  </si>
  <si>
    <t>Объем топлива (тыс.м3)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</si>
  <si>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</si>
  <si>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</si>
  <si>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</si>
  <si>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</si>
  <si>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</si>
  <si>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</si>
  <si>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</si>
  <si>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</si>
  <si>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</si>
  <si>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</si>
  <si>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</si>
  <si>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</si>
  <si>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</si>
  <si>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</si>
  <si>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</si>
  <si>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</si>
  <si>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</si>
  <si>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газ,  тыс. руб.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</si>
  <si>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</si>
  <si>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</si>
  <si>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</si>
  <si>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</si>
  <si>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</si>
  <si>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</si>
  <si>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</si>
  <si>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</si>
  <si>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</si>
  <si>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</si>
  <si>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</si>
  <si>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</si>
  <si>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</si>
  <si>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</si>
  <si>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</si>
  <si>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</si>
  <si>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</si>
  <si>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</si>
  <si>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</si>
  <si>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</si>
  <si>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</si>
  <si>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</si>
  <si>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</si>
  <si>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</si>
  <si>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</si>
  <si>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</si>
  <si>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</si>
  <si>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</si>
  <si>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</si>
  <si>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</si>
  <si>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</si>
  <si>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</si>
  <si>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</si>
  <si>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</si>
  <si>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</si>
  <si>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</si>
  <si>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</si>
  <si>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</si>
  <si>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</si>
  <si>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</si>
  <si>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</si>
  <si>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</si>
  <si>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</si>
  <si>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</si>
  <si>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</si>
  <si>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</si>
  <si>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</si>
  <si>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</si>
  <si>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</si>
  <si>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</si>
  <si>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</si>
  <si>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</si>
  <si>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</si>
  <si>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</si>
  <si>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</si>
  <si>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"Дорстрой</t>
  </si>
  <si>
    <t>636132 Томская область Шегарский район с. Мельниково ул. Томская д.2а</t>
  </si>
  <si>
    <t>ООО "Дорстрой"</t>
  </si>
  <si>
    <t>8-3822-247-2-27-23</t>
  </si>
  <si>
    <t>Теплоснабжение</t>
  </si>
  <si>
    <t>01.01.2010-31.12.2010г.</t>
  </si>
  <si>
    <t>газета  Шегарский Вестник</t>
  </si>
  <si>
    <t>нет</t>
  </si>
  <si>
    <t xml:space="preserve">РЭК от05.11.2009г №56/293                                                                                                   </t>
  </si>
  <si>
    <t xml:space="preserve"> </t>
  </si>
  <si>
    <t>по сети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</si>
  <si>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</si>
  <si>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</si>
  <si>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 xml:space="preserve"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</t>
  </si>
  <si>
    <t>РЭК от 05.11.2009г</t>
  </si>
  <si>
    <t>Одноставочный тариф на тепловую энергию, руб/Гкал  с. Победа</t>
  </si>
  <si>
    <t>Одноставочный тариф на тепловую энергию, руб/Гкал с.Мельниково</t>
  </si>
  <si>
    <t>Газ природный, в том числе с Мельниково</t>
  </si>
  <si>
    <t>Расходы на топливо всего, в том числе:с.Победа</t>
  </si>
  <si>
    <t>автотранспорт поставщ.</t>
  </si>
  <si>
    <t xml:space="preserve">   636132 Томская область Шегарский район с. Мельниково ул. Томская д.2а</t>
  </si>
  <si>
    <t>Одноставочный тариф на тепловую энергию, руб/Гкал с.Победа Коррекц.школа</t>
  </si>
  <si>
    <t>Региональная энергитическая комиссия Томской области и Администрация Шегарского сельского поселения</t>
  </si>
  <si>
    <t>Региональная энергитическая комиссия Томской области</t>
  </si>
  <si>
    <t>05.11.2009г. №56/293</t>
  </si>
  <si>
    <t>01.01.2010 по 31.12.2010г.</t>
  </si>
  <si>
    <t>Нет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</si>
  <si>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2010год</t>
    </r>
    <r>
      <rPr>
        <b/>
        <sz val="12"/>
        <color indexed="8"/>
        <rFont val="Calibri"/>
        <family val="2"/>
      </rPr>
      <t>¹</t>
    </r>
  </si>
  <si>
    <t>2010г.</t>
  </si>
  <si>
    <t>2010 1кв.</t>
  </si>
  <si>
    <t>с.Победа 2010г.факт 1 кв.</t>
  </si>
  <si>
    <t>с.Победа ( коррекционная школа) за 2010г факт 1кв.</t>
  </si>
  <si>
    <t>с.Мельниково (ПМК,РУС,Титова, АИТЫ) за 2010г факт 1кв.</t>
  </si>
  <si>
    <t>за 2010г.1кв факт</t>
  </si>
  <si>
    <t>Уголь с.Победа (коррекционная школа)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</si>
</sst>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Times New Roman"/>
      <family val="1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7" fillId="2" borderId="50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9" xfId="54" applyFont="1" applyFill="1" applyBorder="1" applyAlignment="1" applyProtection="1">
      <alignment horizontal="right" wrapText="1"/>
      <protection/>
    </xf>
    <xf numFmtId="0" fontId="0" fillId="11" borderId="27" xfId="0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38" fillId="11" borderId="11" xfId="0" applyFont="1" applyFill="1" applyBorder="1" applyAlignment="1">
      <alignment/>
    </xf>
    <xf numFmtId="0" fontId="0" fillId="11" borderId="11" xfId="0" applyFont="1" applyFill="1" applyBorder="1" applyAlignment="1">
      <alignment horizontal="left"/>
    </xf>
    <xf numFmtId="0" fontId="39" fillId="11" borderId="11" xfId="0" applyFont="1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3" borderId="12" xfId="0" applyFill="1" applyBorder="1" applyAlignment="1">
      <alignment horizontal="center"/>
    </xf>
    <xf numFmtId="0" fontId="0" fillId="23" borderId="12" xfId="0" applyFill="1" applyBorder="1" applyAlignment="1">
      <alignment horizontal="right"/>
    </xf>
    <xf numFmtId="0" fontId="0" fillId="23" borderId="36" xfId="0" applyFill="1" applyBorder="1" applyAlignment="1">
      <alignment horizontal="right"/>
    </xf>
    <xf numFmtId="0" fontId="38" fillId="11" borderId="11" xfId="0" applyFont="1" applyFill="1" applyBorder="1" applyAlignment="1">
      <alignment/>
    </xf>
    <xf numFmtId="0" fontId="41" fillId="11" borderId="11" xfId="0" applyFont="1" applyFill="1" applyBorder="1" applyAlignment="1">
      <alignment/>
    </xf>
    <xf numFmtId="0" fontId="0" fillId="23" borderId="11" xfId="0" applyFill="1" applyBorder="1" applyAlignment="1">
      <alignment horizontal="right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51" xfId="0" applyFont="1" applyFill="1" applyBorder="1" applyAlignment="1">
      <alignment horizontal="left" vertical="top" wrapText="1"/>
    </xf>
    <xf numFmtId="0" fontId="29" fillId="0" borderId="52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top"/>
    </xf>
    <xf numFmtId="0" fontId="30" fillId="0" borderId="53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center"/>
    </xf>
    <xf numFmtId="0" fontId="30" fillId="0" borderId="51" xfId="0" applyFont="1" applyFill="1" applyBorder="1" applyAlignment="1">
      <alignment horizontal="left" vertical="center"/>
    </xf>
    <xf numFmtId="0" fontId="29" fillId="0" borderId="51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left" vertical="top"/>
    </xf>
    <xf numFmtId="0" fontId="30" fillId="0" borderId="52" xfId="0" applyFont="1" applyFill="1" applyBorder="1" applyAlignment="1">
      <alignment horizontal="left" vertical="top"/>
    </xf>
    <xf numFmtId="0" fontId="30" fillId="0" borderId="54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55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center" vertical="top"/>
    </xf>
    <xf numFmtId="0" fontId="40" fillId="0" borderId="27" xfId="0" applyFont="1" applyFill="1" applyBorder="1" applyAlignment="1">
      <alignment horizontal="center" vertical="top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57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14" fontId="0" fillId="3" borderId="11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2" xfId="0" applyFont="1" applyFill="1" applyBorder="1" applyAlignment="1">
      <alignment horizontal="left"/>
    </xf>
    <xf numFmtId="0" fontId="0" fillId="3" borderId="52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1" xfId="0" applyFont="1" applyFill="1" applyBorder="1" applyAlignment="1">
      <alignment horizontal="left" vertical="top" wrapText="1"/>
    </xf>
    <xf numFmtId="0" fontId="0" fillId="3" borderId="5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9" fillId="11" borderId="13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59" xfId="0" applyFont="1" applyFill="1" applyBorder="1" applyAlignment="1">
      <alignment horizontal="left" vertical="center"/>
    </xf>
    <xf numFmtId="0" fontId="5" fillId="11" borderId="60" xfId="0" applyFont="1" applyFill="1" applyBorder="1" applyAlignment="1">
      <alignment horizontal="left" vertical="center"/>
    </xf>
    <xf numFmtId="0" fontId="0" fillId="11" borderId="61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65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59" xfId="53" applyFont="1" applyFill="1" applyBorder="1" applyAlignment="1" applyProtection="1">
      <alignment horizontal="center" vertical="center" wrapText="1"/>
      <protection/>
    </xf>
    <xf numFmtId="0" fontId="3" fillId="10" borderId="60" xfId="53" applyFont="1" applyFill="1" applyBorder="1" applyAlignment="1" applyProtection="1">
      <alignment horizontal="center" vertical="center" wrapText="1"/>
      <protection/>
    </xf>
    <xf numFmtId="0" fontId="3" fillId="10" borderId="62" xfId="53" applyFont="1" applyFill="1" applyBorder="1" applyAlignment="1" applyProtection="1">
      <alignment horizontal="center" vertical="center" wrapText="1"/>
      <protection/>
    </xf>
    <xf numFmtId="0" fontId="3" fillId="10" borderId="64" xfId="53" applyFont="1" applyFill="1" applyBorder="1" applyAlignment="1" applyProtection="1">
      <alignment horizontal="center" vertical="center" wrapText="1"/>
      <protection/>
    </xf>
    <xf numFmtId="0" fontId="3" fillId="6" borderId="66" xfId="53" applyFont="1" applyFill="1" applyBorder="1" applyAlignment="1" applyProtection="1">
      <alignment horizontal="left" vertical="center" wrapText="1"/>
      <protection/>
    </xf>
    <xf numFmtId="0" fontId="3" fillId="6" borderId="67" xfId="53" applyFont="1" applyFill="1" applyBorder="1" applyAlignment="1" applyProtection="1">
      <alignment horizontal="left" vertical="center" wrapText="1"/>
      <protection/>
    </xf>
    <xf numFmtId="0" fontId="3" fillId="6" borderId="68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69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0" xfId="0" applyFill="1" applyBorder="1" applyAlignment="1">
      <alignment horizontal="center" vertical="center" wrapText="1"/>
    </xf>
    <xf numFmtId="0" fontId="0" fillId="10" borderId="7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11" borderId="11" xfId="0" applyFont="1" applyFill="1" applyBorder="1" applyAlignment="1">
      <alignment horizontal="center"/>
    </xf>
    <xf numFmtId="0" fontId="0" fillId="23" borderId="61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23" borderId="63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6" xfId="0" applyFill="1" applyBorder="1" applyAlignment="1">
      <alignment horizontal="center" vertical="top" wrapText="1"/>
    </xf>
    <xf numFmtId="0" fontId="0" fillId="4" borderId="77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0" fillId="4" borderId="69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6" xfId="0" applyFill="1" applyBorder="1" applyAlignment="1">
      <alignment horizontal="left" vertical="center"/>
    </xf>
    <xf numFmtId="0" fontId="0" fillId="4" borderId="7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8" xfId="0" applyFill="1" applyBorder="1" applyAlignment="1">
      <alignment horizontal="left" vertical="center" wrapText="1"/>
    </xf>
    <xf numFmtId="0" fontId="0" fillId="4" borderId="79" xfId="0" applyFill="1" applyBorder="1" applyAlignment="1">
      <alignment horizontal="left" vertical="center" wrapText="1"/>
    </xf>
    <xf numFmtId="0" fontId="0" fillId="4" borderId="69" xfId="0" applyFill="1" applyBorder="1" applyAlignment="1">
      <alignment horizontal="left" vertical="center" wrapText="1"/>
    </xf>
    <xf numFmtId="0" fontId="0" fillId="4" borderId="80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3" t="s">
        <v>210</v>
      </c>
      <c r="C4" s="134"/>
    </row>
    <row r="5" spans="2:3" ht="33.75" customHeight="1">
      <c r="B5" s="19" t="s">
        <v>38</v>
      </c>
      <c r="C5" s="22" t="s">
        <v>211</v>
      </c>
    </row>
    <row r="6" spans="2:3" ht="33" customHeight="1">
      <c r="B6" s="20" t="s">
        <v>2</v>
      </c>
      <c r="C6" s="22" t="s">
        <v>212</v>
      </c>
    </row>
    <row r="7" spans="2:3" ht="30">
      <c r="B7" s="16" t="s">
        <v>39</v>
      </c>
      <c r="C7" s="22" t="s">
        <v>211</v>
      </c>
    </row>
    <row r="8" spans="2:3" ht="30">
      <c r="B8" s="21" t="s">
        <v>40</v>
      </c>
      <c r="C8" s="22" t="s">
        <v>211</v>
      </c>
    </row>
    <row r="9" spans="2:3" ht="30">
      <c r="B9" s="16" t="s">
        <v>41</v>
      </c>
      <c r="C9" s="22" t="s">
        <v>212</v>
      </c>
    </row>
    <row r="10" spans="2:3" ht="45">
      <c r="B10" s="16" t="s">
        <v>3</v>
      </c>
      <c r="C10" s="22" t="s">
        <v>213</v>
      </c>
    </row>
    <row r="11" spans="2:3" ht="30">
      <c r="B11" s="16" t="s">
        <v>4</v>
      </c>
      <c r="C11" s="22" t="s">
        <v>213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55.8515625" style="73" customWidth="1"/>
    <col min="2" max="2" width="49.28125" style="73" customWidth="1"/>
    <col min="3" max="3" width="25.8515625" style="73" customWidth="1"/>
    <col min="4" max="16384" width="9.140625" style="73" customWidth="1"/>
  </cols>
  <sheetData>
    <row r="1" spans="1:2" ht="15">
      <c r="A1" s="187" t="s">
        <v>220</v>
      </c>
      <c r="B1" s="202"/>
    </row>
    <row r="2" spans="1:2" ht="15">
      <c r="A2" s="11" t="s">
        <v>0</v>
      </c>
      <c r="B2" s="6" t="s">
        <v>232</v>
      </c>
    </row>
    <row r="3" spans="1:2" ht="15">
      <c r="A3" s="11" t="s">
        <v>29</v>
      </c>
      <c r="B3" s="113">
        <v>7016004356</v>
      </c>
    </row>
    <row r="4" spans="1:2" ht="15">
      <c r="A4" s="11" t="s">
        <v>30</v>
      </c>
      <c r="B4" s="113">
        <v>701601001</v>
      </c>
    </row>
    <row r="5" spans="1:2" ht="15">
      <c r="A5" s="11" t="s">
        <v>89</v>
      </c>
      <c r="B5" s="122" t="s">
        <v>231</v>
      </c>
    </row>
    <row r="6" spans="1:2" ht="15">
      <c r="A6" s="11" t="s">
        <v>94</v>
      </c>
      <c r="B6" s="6" t="s">
        <v>263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9" customFormat="1" ht="15.75" thickTop="1">
      <c r="A9" s="74" t="s">
        <v>248</v>
      </c>
      <c r="B9" s="68"/>
    </row>
    <row r="10" spans="1:2" s="69" customFormat="1" ht="15">
      <c r="A10" s="75" t="s">
        <v>152</v>
      </c>
      <c r="B10" s="68"/>
    </row>
    <row r="11" spans="1:2" s="69" customFormat="1" ht="15">
      <c r="A11" s="70" t="s">
        <v>173</v>
      </c>
      <c r="B11" s="68">
        <v>112.5</v>
      </c>
    </row>
    <row r="12" spans="1:2" s="69" customFormat="1" ht="15">
      <c r="A12" s="70" t="s">
        <v>172</v>
      </c>
      <c r="B12" s="68">
        <v>1777</v>
      </c>
    </row>
    <row r="13" spans="1:2" s="69" customFormat="1" ht="15">
      <c r="A13" s="70" t="s">
        <v>154</v>
      </c>
      <c r="B13" s="68">
        <v>63.3</v>
      </c>
    </row>
    <row r="14" spans="1:2" s="69" customFormat="1" ht="15">
      <c r="A14" s="70" t="s">
        <v>46</v>
      </c>
      <c r="B14" s="68" t="s">
        <v>249</v>
      </c>
    </row>
    <row r="15" spans="1:2" s="69" customFormat="1" ht="15">
      <c r="A15" s="75" t="s">
        <v>247</v>
      </c>
      <c r="B15" s="68"/>
    </row>
    <row r="16" spans="1:2" s="69" customFormat="1" ht="15">
      <c r="A16" s="70" t="s">
        <v>174</v>
      </c>
      <c r="B16" s="68">
        <v>8050.5</v>
      </c>
    </row>
    <row r="17" spans="1:2" s="69" customFormat="1" ht="30">
      <c r="A17" s="70" t="s">
        <v>155</v>
      </c>
      <c r="B17" s="68">
        <v>3048</v>
      </c>
    </row>
    <row r="18" spans="1:2" s="69" customFormat="1" ht="15">
      <c r="A18" s="70" t="s">
        <v>156</v>
      </c>
      <c r="B18" s="68">
        <v>2519.5</v>
      </c>
    </row>
    <row r="19" spans="1:2" s="69" customFormat="1" ht="15">
      <c r="A19" s="70" t="s">
        <v>46</v>
      </c>
      <c r="B19" s="68" t="s">
        <v>240</v>
      </c>
    </row>
    <row r="20" spans="1:2" s="69" customFormat="1" ht="15">
      <c r="A20" s="75" t="s">
        <v>264</v>
      </c>
      <c r="B20" s="68"/>
    </row>
    <row r="21" spans="1:2" s="69" customFormat="1" ht="15">
      <c r="A21" s="70" t="s">
        <v>173</v>
      </c>
      <c r="B21" s="68">
        <v>409.8</v>
      </c>
    </row>
    <row r="22" spans="1:2" s="69" customFormat="1" ht="15">
      <c r="A22" s="70" t="s">
        <v>172</v>
      </c>
      <c r="B22" s="68">
        <v>1851.78</v>
      </c>
    </row>
    <row r="23" spans="1:2" s="69" customFormat="1" ht="15">
      <c r="A23" s="70" t="s">
        <v>154</v>
      </c>
      <c r="B23" s="68">
        <v>221.3</v>
      </c>
    </row>
    <row r="24" spans="1:2" s="69" customFormat="1" ht="15">
      <c r="A24" s="70" t="s">
        <v>46</v>
      </c>
      <c r="B24" s="68" t="s">
        <v>249</v>
      </c>
    </row>
    <row r="25" spans="1:2" s="69" customFormat="1" ht="15">
      <c r="A25" s="76" t="s">
        <v>158</v>
      </c>
      <c r="B25" s="68"/>
    </row>
    <row r="26" spans="1:2" s="69" customFormat="1" ht="30">
      <c r="A26" s="70" t="s">
        <v>175</v>
      </c>
      <c r="B26" s="68"/>
    </row>
    <row r="27" spans="1:2" s="69" customFormat="1" ht="15">
      <c r="A27" s="70" t="s">
        <v>157</v>
      </c>
      <c r="B27" s="68"/>
    </row>
    <row r="28" spans="1:2" s="69" customFormat="1" ht="15">
      <c r="A28" s="70" t="s">
        <v>156</v>
      </c>
      <c r="B28" s="68"/>
    </row>
    <row r="29" spans="1:2" s="69" customFormat="1" ht="15">
      <c r="A29" s="70" t="s">
        <v>46</v>
      </c>
      <c r="B29" s="68"/>
    </row>
    <row r="30" spans="1:2" s="69" customFormat="1" ht="15">
      <c r="A30" s="75" t="s">
        <v>159</v>
      </c>
      <c r="B30" s="68"/>
    </row>
    <row r="31" spans="1:2" s="69" customFormat="1" ht="15">
      <c r="A31" s="70" t="s">
        <v>176</v>
      </c>
      <c r="B31" s="68"/>
    </row>
    <row r="32" spans="1:2" s="69" customFormat="1" ht="15">
      <c r="A32" s="70" t="s">
        <v>157</v>
      </c>
      <c r="B32" s="68"/>
    </row>
    <row r="33" spans="1:2" s="69" customFormat="1" ht="15">
      <c r="A33" s="70" t="s">
        <v>160</v>
      </c>
      <c r="B33" s="68"/>
    </row>
    <row r="34" spans="1:2" s="69" customFormat="1" ht="15">
      <c r="A34" s="70" t="s">
        <v>46</v>
      </c>
      <c r="B34" s="68"/>
    </row>
    <row r="35" spans="1:2" s="69" customFormat="1" ht="15">
      <c r="A35" s="75" t="s">
        <v>161</v>
      </c>
      <c r="B35" s="68"/>
    </row>
    <row r="36" spans="1:2" s="69" customFormat="1" ht="15">
      <c r="A36" s="70" t="s">
        <v>177</v>
      </c>
      <c r="B36" s="68"/>
    </row>
    <row r="37" spans="1:2" s="69" customFormat="1" ht="15">
      <c r="A37" s="70" t="s">
        <v>153</v>
      </c>
      <c r="B37" s="68"/>
    </row>
    <row r="38" spans="1:2" s="69" customFormat="1" ht="15">
      <c r="A38" s="70" t="s">
        <v>178</v>
      </c>
      <c r="B38" s="68"/>
    </row>
    <row r="39" spans="1:2" s="69" customFormat="1" ht="15">
      <c r="A39" s="70" t="s">
        <v>46</v>
      </c>
      <c r="B39" s="68"/>
    </row>
    <row r="40" spans="1:2" s="69" customFormat="1" ht="15">
      <c r="A40" s="75" t="s">
        <v>162</v>
      </c>
      <c r="B40" s="68"/>
    </row>
    <row r="41" spans="1:2" s="69" customFormat="1" ht="15">
      <c r="A41" s="70" t="s">
        <v>179</v>
      </c>
      <c r="B41" s="68"/>
    </row>
    <row r="42" spans="1:2" s="69" customFormat="1" ht="15">
      <c r="A42" s="70" t="s">
        <v>153</v>
      </c>
      <c r="B42" s="68"/>
    </row>
    <row r="43" spans="1:2" s="69" customFormat="1" ht="15">
      <c r="A43" s="70" t="s">
        <v>178</v>
      </c>
      <c r="B43" s="68"/>
    </row>
    <row r="44" spans="1:2" s="69" customFormat="1" ht="15">
      <c r="A44" s="70" t="s">
        <v>46</v>
      </c>
      <c r="B44" s="68"/>
    </row>
    <row r="45" spans="1:2" s="69" customFormat="1" ht="15">
      <c r="A45" s="75" t="s">
        <v>163</v>
      </c>
      <c r="B45" s="68"/>
    </row>
    <row r="46" spans="1:2" s="69" customFormat="1" ht="15">
      <c r="A46" s="70" t="s">
        <v>181</v>
      </c>
      <c r="B46" s="68"/>
    </row>
    <row r="47" spans="1:2" s="69" customFormat="1" ht="15">
      <c r="A47" s="70" t="s">
        <v>153</v>
      </c>
      <c r="B47" s="68"/>
    </row>
    <row r="48" spans="1:2" s="69" customFormat="1" ht="15">
      <c r="A48" s="70" t="s">
        <v>178</v>
      </c>
      <c r="B48" s="68"/>
    </row>
    <row r="49" spans="1:2" s="69" customFormat="1" ht="15">
      <c r="A49" s="70" t="s">
        <v>46</v>
      </c>
      <c r="B49" s="68"/>
    </row>
    <row r="50" spans="1:2" s="69" customFormat="1" ht="15">
      <c r="A50" s="75" t="s">
        <v>164</v>
      </c>
      <c r="B50" s="68"/>
    </row>
    <row r="51" spans="1:2" s="69" customFormat="1" ht="15">
      <c r="A51" s="70" t="s">
        <v>182</v>
      </c>
      <c r="B51" s="68"/>
    </row>
    <row r="52" spans="1:2" s="69" customFormat="1" ht="15">
      <c r="A52" s="70" t="s">
        <v>153</v>
      </c>
      <c r="B52" s="68"/>
    </row>
    <row r="53" spans="1:2" s="69" customFormat="1" ht="15">
      <c r="A53" s="70" t="s">
        <v>178</v>
      </c>
      <c r="B53" s="68"/>
    </row>
    <row r="54" spans="1:2" s="69" customFormat="1" ht="15">
      <c r="A54" s="70" t="s">
        <v>46</v>
      </c>
      <c r="B54" s="68"/>
    </row>
    <row r="55" spans="1:2" s="69" customFormat="1" ht="15">
      <c r="A55" s="75" t="s">
        <v>165</v>
      </c>
      <c r="B55" s="68"/>
    </row>
    <row r="56" spans="1:2" s="69" customFormat="1" ht="15">
      <c r="A56" s="70" t="s">
        <v>183</v>
      </c>
      <c r="B56" s="68"/>
    </row>
    <row r="57" spans="1:2" s="69" customFormat="1" ht="15">
      <c r="A57" s="70" t="s">
        <v>153</v>
      </c>
      <c r="B57" s="68"/>
    </row>
    <row r="58" spans="1:2" s="69" customFormat="1" ht="15">
      <c r="A58" s="70" t="s">
        <v>178</v>
      </c>
      <c r="B58" s="68"/>
    </row>
    <row r="59" spans="1:2" s="69" customFormat="1" ht="15">
      <c r="A59" s="70" t="s">
        <v>46</v>
      </c>
      <c r="B59" s="68"/>
    </row>
    <row r="60" spans="1:2" s="69" customFormat="1" ht="15">
      <c r="A60" s="75" t="s">
        <v>166</v>
      </c>
      <c r="B60" s="68"/>
    </row>
    <row r="61" spans="1:2" s="69" customFormat="1" ht="15">
      <c r="A61" s="70" t="s">
        <v>184</v>
      </c>
      <c r="B61" s="68"/>
    </row>
    <row r="62" spans="1:2" s="69" customFormat="1" ht="15">
      <c r="A62" s="70" t="s">
        <v>153</v>
      </c>
      <c r="B62" s="68"/>
    </row>
    <row r="63" spans="1:2" s="69" customFormat="1" ht="15">
      <c r="A63" s="70" t="s">
        <v>178</v>
      </c>
      <c r="B63" s="68"/>
    </row>
    <row r="64" spans="1:2" s="69" customFormat="1" ht="15">
      <c r="A64" s="70" t="s">
        <v>46</v>
      </c>
      <c r="B64" s="68"/>
    </row>
    <row r="65" spans="1:2" s="69" customFormat="1" ht="15">
      <c r="A65" s="75" t="s">
        <v>167</v>
      </c>
      <c r="B65" s="68"/>
    </row>
    <row r="66" spans="1:2" s="69" customFormat="1" ht="15">
      <c r="A66" s="70" t="s">
        <v>185</v>
      </c>
      <c r="B66" s="68"/>
    </row>
    <row r="67" spans="1:2" s="69" customFormat="1" ht="15">
      <c r="A67" s="70" t="s">
        <v>153</v>
      </c>
      <c r="B67" s="68"/>
    </row>
    <row r="68" spans="1:2" s="69" customFormat="1" ht="15">
      <c r="A68" s="70" t="s">
        <v>178</v>
      </c>
      <c r="B68" s="68"/>
    </row>
    <row r="69" spans="1:2" s="69" customFormat="1" ht="15">
      <c r="A69" s="70" t="s">
        <v>46</v>
      </c>
      <c r="B69" s="68"/>
    </row>
    <row r="70" spans="1:2" s="69" customFormat="1" ht="15">
      <c r="A70" s="75" t="s">
        <v>168</v>
      </c>
      <c r="B70" s="68"/>
    </row>
    <row r="71" spans="1:2" s="69" customFormat="1" ht="15">
      <c r="A71" s="70" t="s">
        <v>186</v>
      </c>
      <c r="B71" s="68"/>
    </row>
    <row r="72" spans="1:2" s="69" customFormat="1" ht="15">
      <c r="A72" s="70" t="s">
        <v>153</v>
      </c>
      <c r="B72" s="68"/>
    </row>
    <row r="73" spans="1:2" s="69" customFormat="1" ht="15">
      <c r="A73" s="70" t="s">
        <v>178</v>
      </c>
      <c r="B73" s="68"/>
    </row>
    <row r="74" spans="1:2" s="69" customFormat="1" ht="15">
      <c r="A74" s="70" t="s">
        <v>46</v>
      </c>
      <c r="B74" s="68"/>
    </row>
    <row r="75" spans="1:2" s="69" customFormat="1" ht="15">
      <c r="A75" s="75" t="s">
        <v>169</v>
      </c>
      <c r="B75" s="68"/>
    </row>
    <row r="76" spans="1:2" s="69" customFormat="1" ht="15">
      <c r="A76" s="70" t="s">
        <v>187</v>
      </c>
      <c r="B76" s="68"/>
    </row>
    <row r="77" spans="1:2" s="69" customFormat="1" ht="15">
      <c r="A77" s="70" t="s">
        <v>153</v>
      </c>
      <c r="B77" s="68"/>
    </row>
    <row r="78" spans="1:2" s="69" customFormat="1" ht="15">
      <c r="A78" s="70" t="s">
        <v>178</v>
      </c>
      <c r="B78" s="68"/>
    </row>
    <row r="79" spans="1:2" s="69" customFormat="1" ht="15">
      <c r="A79" s="70" t="s">
        <v>46</v>
      </c>
      <c r="B79" s="68"/>
    </row>
    <row r="80" spans="1:2" ht="15">
      <c r="A80" s="75" t="s">
        <v>170</v>
      </c>
      <c r="B80" s="77"/>
    </row>
    <row r="81" spans="1:2" ht="15">
      <c r="A81" s="70" t="s">
        <v>180</v>
      </c>
      <c r="B81" s="77"/>
    </row>
    <row r="82" spans="1:2" ht="15">
      <c r="A82" s="70" t="s">
        <v>46</v>
      </c>
      <c r="B82" s="77"/>
    </row>
    <row r="83" spans="1:2" ht="15">
      <c r="A83" s="70" t="s">
        <v>205</v>
      </c>
      <c r="B83" s="77"/>
    </row>
    <row r="84" spans="1:2" ht="15">
      <c r="A84" s="70" t="s">
        <v>171</v>
      </c>
      <c r="B84" s="77"/>
    </row>
    <row r="85" spans="1:2" ht="15">
      <c r="A85" s="75" t="s">
        <v>188</v>
      </c>
      <c r="B85" s="77"/>
    </row>
    <row r="86" spans="1:2" s="69" customFormat="1" ht="15">
      <c r="A86" s="70" t="s">
        <v>190</v>
      </c>
      <c r="B86" s="68"/>
    </row>
    <row r="87" spans="1:2" s="69" customFormat="1" ht="15">
      <c r="A87" s="70" t="s">
        <v>153</v>
      </c>
      <c r="B87" s="68"/>
    </row>
    <row r="88" spans="1:2" s="69" customFormat="1" ht="15">
      <c r="A88" s="70" t="s">
        <v>178</v>
      </c>
      <c r="B88" s="68"/>
    </row>
    <row r="89" spans="1:2" s="69" customFormat="1" ht="15.75" thickBot="1">
      <c r="A89" s="70" t="s">
        <v>46</v>
      </c>
      <c r="B89" s="71"/>
    </row>
    <row r="90" ht="15">
      <c r="A90" s="72" t="s">
        <v>189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87" t="s">
        <v>257</v>
      </c>
      <c r="B2" s="201"/>
    </row>
    <row r="3" spans="1:2" ht="57.75" customHeight="1">
      <c r="A3" s="201"/>
      <c r="B3" s="201"/>
    </row>
    <row r="4" spans="1:2" ht="15">
      <c r="A4" s="11" t="s">
        <v>0</v>
      </c>
      <c r="B4" s="6" t="s">
        <v>232</v>
      </c>
    </row>
    <row r="5" spans="1:2" ht="15">
      <c r="A5" s="11" t="s">
        <v>29</v>
      </c>
      <c r="B5" s="6">
        <v>7016004356</v>
      </c>
    </row>
    <row r="6" spans="1:2" ht="15">
      <c r="A6" s="11" t="s">
        <v>30</v>
      </c>
      <c r="B6" s="6">
        <v>701601001</v>
      </c>
    </row>
    <row r="7" spans="1:2" ht="15">
      <c r="A7" s="11" t="s">
        <v>89</v>
      </c>
      <c r="B7" s="121" t="s">
        <v>231</v>
      </c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>
        <v>3</v>
      </c>
    </row>
    <row r="11" spans="1:2" ht="46.5" thickBot="1" thickTop="1">
      <c r="A11" s="14" t="s">
        <v>12</v>
      </c>
      <c r="B11" s="10">
        <v>46</v>
      </c>
    </row>
    <row r="12" spans="1:2" ht="31.5" thickBot="1" thickTop="1">
      <c r="A12" s="14" t="s">
        <v>13</v>
      </c>
      <c r="B12" s="119" t="s">
        <v>237</v>
      </c>
    </row>
    <row r="13" spans="1:2" ht="51.75" customHeight="1" thickBot="1" thickTop="1">
      <c r="A13" s="8" t="s">
        <v>14</v>
      </c>
      <c r="B13" s="119" t="s">
        <v>237</v>
      </c>
    </row>
    <row r="14" ht="15.75" thickTop="1"/>
    <row r="16" spans="1:2" ht="37.5" customHeight="1">
      <c r="A16" s="198" t="s">
        <v>142</v>
      </c>
      <c r="B16" s="198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0">
      <selection activeCell="C46" sqref="C4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7" t="s">
        <v>221</v>
      </c>
    </row>
    <row r="2" spans="1:3" ht="15">
      <c r="A2" s="206" t="s">
        <v>0</v>
      </c>
      <c r="B2" s="208" t="s">
        <v>232</v>
      </c>
      <c r="C2" s="209"/>
    </row>
    <row r="3" spans="1:3" ht="15.75" thickBot="1">
      <c r="A3" s="207"/>
      <c r="B3" s="210"/>
      <c r="C3" s="211"/>
    </row>
    <row r="4" spans="1:3" ht="15.75" thickBot="1">
      <c r="A4" s="23" t="s">
        <v>29</v>
      </c>
      <c r="B4" s="204">
        <v>7016004356</v>
      </c>
      <c r="C4" s="204"/>
    </row>
    <row r="5" spans="1:3" ht="15.75" thickBot="1">
      <c r="A5" s="23" t="s">
        <v>30</v>
      </c>
      <c r="B5" s="204">
        <v>701601001</v>
      </c>
      <c r="C5" s="204"/>
    </row>
    <row r="6" spans="1:3" ht="15.75" thickBot="1">
      <c r="A6" s="23" t="s">
        <v>89</v>
      </c>
      <c r="B6" s="203" t="s">
        <v>231</v>
      </c>
      <c r="C6" s="204"/>
    </row>
    <row r="7" spans="1:3" ht="14.25" customHeight="1" thickBot="1">
      <c r="A7" s="79" t="s">
        <v>59</v>
      </c>
      <c r="B7" s="204"/>
      <c r="C7" s="204"/>
    </row>
    <row r="8" spans="1:3" ht="36.75" customHeight="1" hidden="1">
      <c r="A8" s="205"/>
      <c r="B8" s="187"/>
      <c r="C8" s="187"/>
    </row>
    <row r="9" ht="1.5" customHeight="1"/>
    <row r="10" spans="1:3" ht="42.75" customHeight="1">
      <c r="A10" s="32" t="s">
        <v>133</v>
      </c>
      <c r="B10" s="212"/>
      <c r="C10" s="213"/>
    </row>
    <row r="11" spans="1:3" ht="48" customHeight="1">
      <c r="A11" s="32" t="s">
        <v>134</v>
      </c>
      <c r="B11" s="212"/>
      <c r="C11" s="213"/>
    </row>
    <row r="12" spans="1:3" ht="47.25" customHeight="1">
      <c r="A12" s="33" t="s">
        <v>135</v>
      </c>
      <c r="B12" s="212"/>
      <c r="C12" s="213"/>
    </row>
    <row r="13" spans="1:3" ht="24.75" customHeight="1">
      <c r="A13" s="214" t="s">
        <v>136</v>
      </c>
      <c r="B13" s="214"/>
      <c r="C13" s="214"/>
    </row>
    <row r="14" ht="15" hidden="1"/>
    <row r="15" spans="1:3" ht="45.75" thickBot="1">
      <c r="A15" s="24" t="s">
        <v>145</v>
      </c>
      <c r="B15" s="25" t="s">
        <v>62</v>
      </c>
      <c r="C15" s="25" t="s">
        <v>60</v>
      </c>
    </row>
    <row r="16" spans="1:3" ht="15.75" thickBot="1">
      <c r="A16" s="26" t="s">
        <v>103</v>
      </c>
      <c r="B16" s="29"/>
      <c r="C16" s="30"/>
    </row>
    <row r="17" spans="1:3" ht="15">
      <c r="A17" s="27" t="s">
        <v>104</v>
      </c>
      <c r="B17" s="31"/>
      <c r="C17" s="31"/>
    </row>
    <row r="18" spans="1:3" ht="15">
      <c r="A18" s="28" t="s">
        <v>105</v>
      </c>
      <c r="B18" s="17"/>
      <c r="C18" s="17"/>
    </row>
    <row r="19" spans="1:3" ht="15">
      <c r="A19" s="28" t="s">
        <v>106</v>
      </c>
      <c r="B19" s="17"/>
      <c r="C19" s="17"/>
    </row>
    <row r="20" spans="1:4" ht="18">
      <c r="A20" s="215" t="s">
        <v>223</v>
      </c>
      <c r="B20" s="215"/>
      <c r="C20" s="215"/>
      <c r="D20" s="215"/>
    </row>
    <row r="21" spans="1:2" ht="3" customHeight="1" thickBot="1">
      <c r="A21" s="78"/>
      <c r="B21" s="78"/>
    </row>
    <row r="22" spans="1:4" ht="46.5" customHeight="1" hidden="1" thickBot="1">
      <c r="A22" s="108"/>
      <c r="B22" s="216"/>
      <c r="C22" s="216"/>
      <c r="D22" s="216"/>
    </row>
    <row r="23" spans="1:4" ht="35.25" customHeight="1" hidden="1" thickBot="1">
      <c r="A23" s="108"/>
      <c r="B23" s="216"/>
      <c r="C23" s="216"/>
      <c r="D23" s="216"/>
    </row>
    <row r="24" spans="1:4" ht="15.75" hidden="1" thickBot="1">
      <c r="A24" s="108"/>
      <c r="B24" s="216"/>
      <c r="C24" s="216"/>
      <c r="D24" s="216"/>
    </row>
    <row r="25" spans="1:4" ht="15.75" hidden="1" thickBot="1">
      <c r="A25" s="108"/>
      <c r="B25" s="216"/>
      <c r="C25" s="216"/>
      <c r="D25" s="216"/>
    </row>
    <row r="26" spans="1:4" ht="15.75" hidden="1" thickBot="1">
      <c r="A26" s="3"/>
      <c r="B26" s="3"/>
      <c r="C26" s="3"/>
      <c r="D26" s="3"/>
    </row>
    <row r="27" spans="1:4" ht="15.75" thickBot="1">
      <c r="A27" s="217" t="s">
        <v>222</v>
      </c>
      <c r="B27" s="218" t="s">
        <v>195</v>
      </c>
      <c r="C27" s="218" t="s">
        <v>110</v>
      </c>
      <c r="D27" s="220" t="s">
        <v>201</v>
      </c>
    </row>
    <row r="28" spans="1:4" ht="15.75" thickBot="1">
      <c r="A28" s="217"/>
      <c r="B28" s="219"/>
      <c r="C28" s="219"/>
      <c r="D28" s="221"/>
    </row>
    <row r="29" spans="1:4" ht="27.75" customHeight="1" thickBot="1">
      <c r="A29" s="222" t="s">
        <v>224</v>
      </c>
      <c r="B29" s="223"/>
      <c r="C29" s="223"/>
      <c r="D29" s="224"/>
    </row>
    <row r="30" spans="1:4" ht="15">
      <c r="A30" s="94" t="s">
        <v>202</v>
      </c>
      <c r="B30" s="91"/>
      <c r="C30" s="89"/>
      <c r="D30" s="90"/>
    </row>
    <row r="31" spans="1:4" ht="24">
      <c r="A31" s="95" t="s">
        <v>71</v>
      </c>
      <c r="B31" s="92"/>
      <c r="C31" s="83"/>
      <c r="D31" s="80"/>
    </row>
    <row r="32" spans="1:4" ht="24">
      <c r="A32" s="95" t="s">
        <v>72</v>
      </c>
      <c r="B32" s="92"/>
      <c r="C32" s="82">
        <v>24</v>
      </c>
      <c r="D32" s="80"/>
    </row>
    <row r="33" spans="1:4" ht="15">
      <c r="A33" s="96" t="s">
        <v>73</v>
      </c>
      <c r="B33" s="92"/>
      <c r="C33" s="82">
        <v>9.5</v>
      </c>
      <c r="D33" s="80"/>
    </row>
    <row r="34" spans="1:4" ht="15">
      <c r="A34" s="96" t="s">
        <v>74</v>
      </c>
      <c r="B34" s="92"/>
      <c r="C34" s="84">
        <v>0.16</v>
      </c>
      <c r="D34" s="80"/>
    </row>
    <row r="35" spans="1:4" ht="24">
      <c r="A35" s="95" t="s">
        <v>77</v>
      </c>
      <c r="B35" s="92"/>
      <c r="C35" s="85"/>
      <c r="D35" s="80"/>
    </row>
    <row r="36" spans="1:4" ht="15">
      <c r="A36" s="109" t="s">
        <v>75</v>
      </c>
      <c r="B36" s="92"/>
      <c r="C36" s="82">
        <v>30</v>
      </c>
      <c r="D36" s="80"/>
    </row>
    <row r="37" spans="1:4" ht="24">
      <c r="A37" s="109" t="s">
        <v>76</v>
      </c>
      <c r="B37" s="92"/>
      <c r="C37" s="86">
        <v>0.3</v>
      </c>
      <c r="D37" s="80"/>
    </row>
    <row r="38" spans="1:4" ht="15">
      <c r="A38" s="95" t="s">
        <v>78</v>
      </c>
      <c r="B38" s="92"/>
      <c r="C38" s="83">
        <v>5</v>
      </c>
      <c r="D38" s="80"/>
    </row>
    <row r="39" spans="1:4" ht="24">
      <c r="A39" s="95" t="s">
        <v>79</v>
      </c>
      <c r="B39" s="92"/>
      <c r="C39" s="87"/>
      <c r="D39" s="80"/>
    </row>
    <row r="40" spans="1:4" ht="24">
      <c r="A40" s="95" t="s">
        <v>199</v>
      </c>
      <c r="B40" s="92"/>
      <c r="C40" s="87"/>
      <c r="D40" s="80"/>
    </row>
    <row r="41" spans="1:4" ht="15">
      <c r="A41" s="95" t="s">
        <v>206</v>
      </c>
      <c r="B41" s="92"/>
      <c r="C41" s="87">
        <v>162</v>
      </c>
      <c r="D41" s="80"/>
    </row>
    <row r="42" spans="1:4" ht="24">
      <c r="A42" s="95" t="s">
        <v>196</v>
      </c>
      <c r="B42" s="92"/>
      <c r="C42" s="87">
        <v>30.5</v>
      </c>
      <c r="D42" s="80"/>
    </row>
    <row r="43" spans="1:4" ht="24">
      <c r="A43" s="95" t="s">
        <v>197</v>
      </c>
      <c r="B43" s="92"/>
      <c r="C43" s="87"/>
      <c r="D43" s="80"/>
    </row>
    <row r="44" spans="1:4" ht="15">
      <c r="A44" s="95" t="s">
        <v>200</v>
      </c>
      <c r="B44" s="92"/>
      <c r="C44" s="87"/>
      <c r="D44" s="80"/>
    </row>
    <row r="45" spans="1:4" ht="15">
      <c r="A45" s="95" t="s">
        <v>198</v>
      </c>
      <c r="B45" s="92"/>
      <c r="C45" s="87"/>
      <c r="D45" s="80"/>
    </row>
    <row r="46" spans="1:4" ht="24">
      <c r="A46" s="95" t="s">
        <v>204</v>
      </c>
      <c r="B46" s="92"/>
      <c r="C46" s="87">
        <v>700</v>
      </c>
      <c r="D46" s="80"/>
    </row>
    <row r="47" spans="1:4" ht="24.75" thickBot="1">
      <c r="A47" s="97" t="s">
        <v>203</v>
      </c>
      <c r="B47" s="93"/>
      <c r="C47" s="88"/>
      <c r="D47" s="81"/>
    </row>
    <row r="48" spans="1:12" ht="15">
      <c r="A48" s="227" t="s">
        <v>137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8"/>
      <c r="B50" s="229"/>
      <c r="C50" s="229"/>
      <c r="D50" s="229"/>
      <c r="E50" s="229"/>
      <c r="F50" s="229"/>
      <c r="G50" s="229"/>
      <c r="H50" s="229"/>
    </row>
    <row r="51" spans="1:8" ht="15" hidden="1">
      <c r="A51" s="108"/>
      <c r="B51" s="229"/>
      <c r="C51" s="229"/>
      <c r="D51" s="229"/>
      <c r="E51" s="229"/>
      <c r="F51" s="229"/>
      <c r="G51" s="229"/>
      <c r="H51" s="229"/>
    </row>
    <row r="52" spans="1:8" ht="15" hidden="1">
      <c r="A52" s="108"/>
      <c r="B52" s="229"/>
      <c r="C52" s="229"/>
      <c r="D52" s="229"/>
      <c r="E52" s="229"/>
      <c r="F52" s="229"/>
      <c r="G52" s="229"/>
      <c r="H52" s="229"/>
    </row>
    <row r="53" spans="1:8" ht="15" hidden="1">
      <c r="A53" s="108"/>
      <c r="B53" s="229"/>
      <c r="C53" s="229"/>
      <c r="D53" s="229"/>
      <c r="E53" s="229"/>
      <c r="F53" s="229"/>
      <c r="G53" s="229"/>
      <c r="H53" s="229"/>
    </row>
    <row r="54" spans="13:14" ht="15" hidden="1">
      <c r="M54" s="231" t="s">
        <v>109</v>
      </c>
      <c r="N54" s="231"/>
    </row>
    <row r="55" spans="1:14" ht="15">
      <c r="A55" s="232" t="s">
        <v>63</v>
      </c>
      <c r="B55" s="235" t="s">
        <v>108</v>
      </c>
      <c r="C55" s="236" t="s">
        <v>70</v>
      </c>
      <c r="D55" s="236"/>
      <c r="E55" s="236"/>
      <c r="F55" s="236"/>
      <c r="G55" s="236"/>
      <c r="H55" s="236"/>
      <c r="I55" s="236"/>
      <c r="J55" s="236"/>
      <c r="K55" s="236"/>
      <c r="L55" s="237"/>
      <c r="M55" s="235" t="s">
        <v>60</v>
      </c>
      <c r="N55" s="235"/>
    </row>
    <row r="56" spans="1:14" ht="15">
      <c r="A56" s="233"/>
      <c r="B56" s="235"/>
      <c r="C56" s="236" t="s">
        <v>68</v>
      </c>
      <c r="D56" s="236"/>
      <c r="E56" s="236"/>
      <c r="F56" s="236"/>
      <c r="G56" s="236"/>
      <c r="H56" s="236" t="s">
        <v>69</v>
      </c>
      <c r="I56" s="236"/>
      <c r="J56" s="236"/>
      <c r="K56" s="236"/>
      <c r="L56" s="237"/>
      <c r="M56" s="235"/>
      <c r="N56" s="235"/>
    </row>
    <row r="57" spans="1:14" ht="15.75" thickBot="1">
      <c r="A57" s="234"/>
      <c r="B57" s="232"/>
      <c r="C57" s="34" t="s">
        <v>61</v>
      </c>
      <c r="D57" s="34" t="s">
        <v>64</v>
      </c>
      <c r="E57" s="34" t="s">
        <v>65</v>
      </c>
      <c r="F57" s="34" t="s">
        <v>66</v>
      </c>
      <c r="G57" s="34" t="s">
        <v>67</v>
      </c>
      <c r="H57" s="34" t="s">
        <v>61</v>
      </c>
      <c r="I57" s="34" t="s">
        <v>64</v>
      </c>
      <c r="J57" s="34" t="s">
        <v>65</v>
      </c>
      <c r="K57" s="34" t="s">
        <v>66</v>
      </c>
      <c r="L57" s="35" t="s">
        <v>67</v>
      </c>
      <c r="M57" s="235"/>
      <c r="N57" s="235"/>
    </row>
    <row r="58" spans="1:14" ht="15">
      <c r="A58" s="36" t="s">
        <v>61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40"/>
      <c r="N58" s="240"/>
    </row>
    <row r="59" spans="1:14" ht="15">
      <c r="A59" s="28" t="s">
        <v>104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40"/>
      <c r="N59" s="240"/>
    </row>
    <row r="60" spans="1:14" ht="15">
      <c r="A60" s="28" t="s">
        <v>107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40"/>
      <c r="N60" s="240"/>
    </row>
    <row r="61" spans="1:14" ht="15">
      <c r="A61" s="28" t="s">
        <v>106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40"/>
      <c r="N61" s="240"/>
    </row>
    <row r="63" spans="1:4" ht="51.75" customHeight="1">
      <c r="A63" s="230" t="s">
        <v>194</v>
      </c>
      <c r="B63" s="230"/>
      <c r="C63" s="230"/>
      <c r="D63" s="3"/>
    </row>
    <row r="64" spans="1:4" ht="34.5" customHeight="1">
      <c r="A64" s="230" t="s">
        <v>143</v>
      </c>
      <c r="B64" s="230"/>
      <c r="C64" s="230"/>
      <c r="D64" s="3"/>
    </row>
    <row r="65" spans="1:4" ht="18" customHeight="1">
      <c r="A65" s="230" t="s">
        <v>144</v>
      </c>
      <c r="B65" s="230"/>
      <c r="C65" s="230"/>
      <c r="D65" s="3"/>
    </row>
    <row r="66" spans="1:4" ht="108.75" customHeight="1">
      <c r="A66" s="238" t="s">
        <v>225</v>
      </c>
      <c r="B66" s="238"/>
      <c r="C66" s="239"/>
      <c r="D66" s="239"/>
    </row>
    <row r="105" spans="1:3" ht="51" customHeight="1">
      <c r="A105" s="198" t="s">
        <v>194</v>
      </c>
      <c r="B105" s="198"/>
      <c r="C105" s="198"/>
    </row>
    <row r="106" spans="1:3" ht="42.75" customHeight="1">
      <c r="A106" s="198" t="s">
        <v>143</v>
      </c>
      <c r="B106" s="198"/>
      <c r="C106" s="198"/>
    </row>
    <row r="107" spans="1:3" ht="22.5" customHeight="1">
      <c r="A107" s="198" t="s">
        <v>144</v>
      </c>
      <c r="B107" s="198"/>
      <c r="C107" s="198"/>
    </row>
    <row r="108" spans="1:4" ht="115.5" customHeight="1">
      <c r="A108" s="225" t="s">
        <v>225</v>
      </c>
      <c r="B108" s="225"/>
      <c r="C108" s="226"/>
      <c r="D108" s="226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1.140625" style="0" customWidth="1"/>
    <col min="2" max="2" width="57.28125" style="0" customWidth="1"/>
  </cols>
  <sheetData>
    <row r="2" spans="1:2" ht="15">
      <c r="A2" s="187" t="s">
        <v>226</v>
      </c>
      <c r="B2" s="201"/>
    </row>
    <row r="3" spans="1:2" ht="56.25" customHeight="1">
      <c r="A3" s="201"/>
      <c r="B3" s="201"/>
    </row>
    <row r="5" spans="1:2" ht="15">
      <c r="A5" s="11" t="s">
        <v>0</v>
      </c>
      <c r="B5" s="6" t="s">
        <v>232</v>
      </c>
    </row>
    <row r="6" spans="1:2" ht="15">
      <c r="A6" s="11" t="s">
        <v>29</v>
      </c>
      <c r="B6" s="111">
        <v>7016004356</v>
      </c>
    </row>
    <row r="7" spans="1:2" ht="15">
      <c r="A7" s="11" t="s">
        <v>30</v>
      </c>
      <c r="B7" s="111">
        <v>701601001</v>
      </c>
    </row>
    <row r="8" spans="1:2" ht="15">
      <c r="A8" s="11" t="s">
        <v>89</v>
      </c>
      <c r="B8" s="114" t="s">
        <v>231</v>
      </c>
    </row>
    <row r="9" spans="1:2" ht="15">
      <c r="A9" s="11" t="s">
        <v>94</v>
      </c>
      <c r="B9" s="6"/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23" t="s">
        <v>237</v>
      </c>
    </row>
    <row r="14" spans="1:2" ht="47.25" customHeight="1">
      <c r="A14" s="16" t="s">
        <v>16</v>
      </c>
      <c r="B14" s="123" t="s">
        <v>237</v>
      </c>
    </row>
    <row r="15" spans="1:2" ht="48" customHeight="1">
      <c r="A15" s="16" t="s">
        <v>17</v>
      </c>
      <c r="B15" s="123" t="s">
        <v>237</v>
      </c>
    </row>
    <row r="16" spans="1:2" ht="51" customHeight="1">
      <c r="A16" s="16" t="s">
        <v>148</v>
      </c>
      <c r="B16" s="123" t="s">
        <v>237</v>
      </c>
    </row>
    <row r="19" spans="1:2" ht="15">
      <c r="A19" s="198" t="s">
        <v>146</v>
      </c>
      <c r="B19" s="198"/>
    </row>
    <row r="20" spans="1:2" ht="66.75" customHeight="1">
      <c r="A20" s="198" t="s">
        <v>147</v>
      </c>
      <c r="B20" s="198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7" sqref="B7:E7"/>
    </sheetView>
  </sheetViews>
  <sheetFormatPr defaultColWidth="9.140625" defaultRowHeight="15"/>
  <cols>
    <col min="1" max="1" width="27.421875" style="0" customWidth="1"/>
    <col min="5" max="5" width="26.140625" style="0" customWidth="1"/>
  </cols>
  <sheetData>
    <row r="1" spans="1:10" ht="52.5" customHeight="1">
      <c r="A1" s="241" t="s">
        <v>227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5">
      <c r="A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66" t="s">
        <v>232</v>
      </c>
      <c r="C3" s="166"/>
      <c r="D3" s="166"/>
      <c r="E3" s="166"/>
      <c r="G3" s="4"/>
      <c r="H3" s="146"/>
      <c r="I3" s="146"/>
    </row>
    <row r="4" spans="1:5" ht="15">
      <c r="A4" s="11" t="s">
        <v>29</v>
      </c>
      <c r="B4" s="166">
        <v>7016004356</v>
      </c>
      <c r="C4" s="166"/>
      <c r="D4" s="166"/>
      <c r="E4" s="166"/>
    </row>
    <row r="5" spans="1:5" ht="15">
      <c r="A5" s="11" t="s">
        <v>30</v>
      </c>
      <c r="B5" s="166">
        <v>701601001</v>
      </c>
      <c r="C5" s="166"/>
      <c r="D5" s="166"/>
      <c r="E5" s="166"/>
    </row>
    <row r="6" spans="1:5" ht="15">
      <c r="A6" s="11" t="s">
        <v>89</v>
      </c>
      <c r="B6" s="243" t="s">
        <v>250</v>
      </c>
      <c r="C6" s="166"/>
      <c r="D6" s="166"/>
      <c r="E6" s="166"/>
    </row>
    <row r="7" spans="1:5" ht="15">
      <c r="A7" s="11" t="s">
        <v>96</v>
      </c>
      <c r="B7" s="166" t="s">
        <v>258</v>
      </c>
      <c r="C7" s="166"/>
      <c r="D7" s="166"/>
      <c r="E7" s="166"/>
    </row>
    <row r="8" spans="2:5" ht="15.75" thickBot="1">
      <c r="B8" s="242"/>
      <c r="C8" s="242"/>
      <c r="D8" s="242"/>
      <c r="E8" s="242"/>
    </row>
    <row r="9" spans="1:10" ht="15">
      <c r="A9" s="244"/>
      <c r="B9" s="245"/>
      <c r="C9" s="245"/>
      <c r="D9" s="245"/>
      <c r="E9" s="245"/>
      <c r="F9" s="245"/>
      <c r="G9" s="245"/>
      <c r="H9" s="245"/>
      <c r="I9" s="245"/>
      <c r="J9" s="246"/>
    </row>
    <row r="10" spans="1:10" ht="15">
      <c r="A10" s="247"/>
      <c r="B10" s="248"/>
      <c r="C10" s="248"/>
      <c r="D10" s="248"/>
      <c r="E10" s="248"/>
      <c r="F10" s="248"/>
      <c r="G10" s="248"/>
      <c r="H10" s="248"/>
      <c r="I10" s="248"/>
      <c r="J10" s="249"/>
    </row>
    <row r="11" spans="1:10" ht="15">
      <c r="A11" s="247"/>
      <c r="B11" s="248"/>
      <c r="C11" s="248"/>
      <c r="D11" s="248"/>
      <c r="E11" s="248"/>
      <c r="F11" s="248"/>
      <c r="G11" s="248"/>
      <c r="H11" s="248"/>
      <c r="I11" s="248"/>
      <c r="J11" s="249"/>
    </row>
    <row r="12" spans="1:10" ht="15">
      <c r="A12" s="247"/>
      <c r="B12" s="248"/>
      <c r="C12" s="248"/>
      <c r="D12" s="248"/>
      <c r="E12" s="248"/>
      <c r="F12" s="248"/>
      <c r="G12" s="248"/>
      <c r="H12" s="248"/>
      <c r="I12" s="248"/>
      <c r="J12" s="249"/>
    </row>
    <row r="13" spans="1:10" ht="15">
      <c r="A13" s="247"/>
      <c r="B13" s="248"/>
      <c r="C13" s="248"/>
      <c r="D13" s="248"/>
      <c r="E13" s="248"/>
      <c r="F13" s="248"/>
      <c r="G13" s="248"/>
      <c r="H13" s="248"/>
      <c r="I13" s="248"/>
      <c r="J13" s="249"/>
    </row>
    <row r="14" spans="1:10" ht="15">
      <c r="A14" s="247"/>
      <c r="B14" s="248"/>
      <c r="C14" s="248"/>
      <c r="D14" s="248"/>
      <c r="E14" s="248"/>
      <c r="F14" s="248"/>
      <c r="G14" s="248"/>
      <c r="H14" s="248"/>
      <c r="I14" s="248"/>
      <c r="J14" s="249"/>
    </row>
    <row r="15" spans="1:10" ht="15">
      <c r="A15" s="247"/>
      <c r="B15" s="248"/>
      <c r="C15" s="248"/>
      <c r="D15" s="248"/>
      <c r="E15" s="248"/>
      <c r="F15" s="248"/>
      <c r="G15" s="248"/>
      <c r="H15" s="248"/>
      <c r="I15" s="248"/>
      <c r="J15" s="249"/>
    </row>
    <row r="16" spans="1:10" ht="15">
      <c r="A16" s="247"/>
      <c r="B16" s="248"/>
      <c r="C16" s="248"/>
      <c r="D16" s="248"/>
      <c r="E16" s="248"/>
      <c r="F16" s="248"/>
      <c r="G16" s="248"/>
      <c r="H16" s="248"/>
      <c r="I16" s="248"/>
      <c r="J16" s="249"/>
    </row>
    <row r="17" spans="1:10" ht="15">
      <c r="A17" s="247"/>
      <c r="B17" s="248"/>
      <c r="C17" s="248"/>
      <c r="D17" s="248"/>
      <c r="E17" s="248"/>
      <c r="F17" s="248"/>
      <c r="G17" s="248"/>
      <c r="H17" s="248"/>
      <c r="I17" s="248"/>
      <c r="J17" s="249"/>
    </row>
    <row r="18" spans="1:10" ht="15">
      <c r="A18" s="247"/>
      <c r="B18" s="248"/>
      <c r="C18" s="248"/>
      <c r="D18" s="248"/>
      <c r="E18" s="248"/>
      <c r="F18" s="248"/>
      <c r="G18" s="248"/>
      <c r="H18" s="248"/>
      <c r="I18" s="248"/>
      <c r="J18" s="249"/>
    </row>
    <row r="19" spans="1:10" ht="15">
      <c r="A19" s="247"/>
      <c r="B19" s="248"/>
      <c r="C19" s="248"/>
      <c r="D19" s="248"/>
      <c r="E19" s="248"/>
      <c r="F19" s="248"/>
      <c r="G19" s="248"/>
      <c r="H19" s="248"/>
      <c r="I19" s="248"/>
      <c r="J19" s="249"/>
    </row>
    <row r="20" spans="1:10" ht="15">
      <c r="A20" s="247"/>
      <c r="B20" s="248"/>
      <c r="C20" s="248"/>
      <c r="D20" s="248"/>
      <c r="E20" s="248"/>
      <c r="F20" s="248"/>
      <c r="G20" s="248"/>
      <c r="H20" s="248"/>
      <c r="I20" s="248"/>
      <c r="J20" s="249"/>
    </row>
    <row r="21" spans="1:10" ht="15">
      <c r="A21" s="247"/>
      <c r="B21" s="248"/>
      <c r="C21" s="248"/>
      <c r="D21" s="248"/>
      <c r="E21" s="248"/>
      <c r="F21" s="248"/>
      <c r="G21" s="248"/>
      <c r="H21" s="248"/>
      <c r="I21" s="248"/>
      <c r="J21" s="249"/>
    </row>
    <row r="22" spans="1:10" ht="15">
      <c r="A22" s="247"/>
      <c r="B22" s="248"/>
      <c r="C22" s="248"/>
      <c r="D22" s="248"/>
      <c r="E22" s="248"/>
      <c r="F22" s="248"/>
      <c r="G22" s="248"/>
      <c r="H22" s="248"/>
      <c r="I22" s="248"/>
      <c r="J22" s="249"/>
    </row>
    <row r="23" spans="1:10" ht="15">
      <c r="A23" s="247"/>
      <c r="B23" s="248"/>
      <c r="C23" s="248"/>
      <c r="D23" s="248"/>
      <c r="E23" s="248"/>
      <c r="F23" s="248"/>
      <c r="G23" s="248"/>
      <c r="H23" s="248"/>
      <c r="I23" s="248"/>
      <c r="J23" s="249"/>
    </row>
    <row r="24" spans="1:10" ht="15">
      <c r="A24" s="247"/>
      <c r="B24" s="248"/>
      <c r="C24" s="248"/>
      <c r="D24" s="248"/>
      <c r="E24" s="248"/>
      <c r="F24" s="248"/>
      <c r="G24" s="248"/>
      <c r="H24" s="248"/>
      <c r="I24" s="248"/>
      <c r="J24" s="249"/>
    </row>
    <row r="25" spans="1:10" ht="15.75" thickBot="1">
      <c r="A25" s="250"/>
      <c r="B25" s="251"/>
      <c r="C25" s="251"/>
      <c r="D25" s="251"/>
      <c r="E25" s="251"/>
      <c r="F25" s="251"/>
      <c r="G25" s="251"/>
      <c r="H25" s="251"/>
      <c r="I25" s="251"/>
      <c r="J25" s="252"/>
    </row>
    <row r="27" spans="1:10" ht="33.75" customHeight="1">
      <c r="A27" s="198" t="s">
        <v>149</v>
      </c>
      <c r="B27" s="198"/>
      <c r="C27" s="198"/>
      <c r="D27" s="198"/>
      <c r="E27" s="198"/>
      <c r="F27" s="198"/>
      <c r="G27" s="198"/>
      <c r="H27" s="198"/>
      <c r="I27" s="198"/>
      <c r="J27" s="198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7">
      <selection activeCell="D7" sqref="D7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62" t="s">
        <v>228</v>
      </c>
      <c r="C1" s="262"/>
      <c r="D1" s="262"/>
      <c r="E1" s="262"/>
      <c r="F1" s="262"/>
      <c r="G1" s="262"/>
      <c r="H1" s="262"/>
      <c r="I1" s="262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166" t="s">
        <v>232</v>
      </c>
      <c r="D3" s="166"/>
      <c r="E3" s="166"/>
      <c r="F3" s="166"/>
      <c r="G3" s="166"/>
      <c r="H3" s="166"/>
      <c r="I3" s="166"/>
    </row>
    <row r="4" spans="2:9" ht="15">
      <c r="B4" s="11" t="s">
        <v>29</v>
      </c>
      <c r="C4" s="166">
        <v>7016004356</v>
      </c>
      <c r="D4" s="166"/>
      <c r="E4" s="166"/>
      <c r="F4" s="166"/>
      <c r="G4" s="166"/>
      <c r="H4" s="166"/>
      <c r="I4" s="166"/>
    </row>
    <row r="5" spans="2:9" ht="15">
      <c r="B5" s="11" t="s">
        <v>30</v>
      </c>
      <c r="C5" s="166">
        <v>701601001</v>
      </c>
      <c r="D5" s="166"/>
      <c r="E5" s="166"/>
      <c r="F5" s="166"/>
      <c r="G5" s="166"/>
      <c r="H5" s="166"/>
      <c r="I5" s="166"/>
    </row>
    <row r="6" spans="2:9" ht="15">
      <c r="B6" s="11" t="s">
        <v>96</v>
      </c>
      <c r="C6" s="166" t="s">
        <v>259</v>
      </c>
      <c r="D6" s="166"/>
      <c r="E6" s="166"/>
      <c r="F6" s="166"/>
      <c r="G6" s="166"/>
      <c r="H6" s="166"/>
      <c r="I6" s="166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101</v>
      </c>
      <c r="C8" s="240" t="s">
        <v>237</v>
      </c>
      <c r="D8" s="240"/>
      <c r="E8" s="240"/>
      <c r="F8" s="240"/>
      <c r="G8" s="240"/>
      <c r="H8" s="240"/>
      <c r="I8" s="240"/>
    </row>
    <row r="9" spans="2:9" ht="28.5" customHeight="1">
      <c r="B9" s="18" t="s">
        <v>34</v>
      </c>
      <c r="C9" s="240" t="s">
        <v>233</v>
      </c>
      <c r="D9" s="240"/>
      <c r="E9" s="240"/>
      <c r="F9" s="240"/>
      <c r="G9" s="240"/>
      <c r="H9" s="240"/>
      <c r="I9" s="240"/>
    </row>
    <row r="10" spans="2:9" ht="27" customHeight="1">
      <c r="B10" s="18" t="s">
        <v>33</v>
      </c>
      <c r="C10" s="240"/>
      <c r="D10" s="240"/>
      <c r="E10" s="240"/>
      <c r="F10" s="240"/>
      <c r="G10" s="240"/>
      <c r="H10" s="240"/>
      <c r="I10" s="240"/>
    </row>
    <row r="11" spans="2:9" ht="28.5" customHeight="1">
      <c r="B11" s="18" t="s">
        <v>31</v>
      </c>
      <c r="C11" s="240"/>
      <c r="D11" s="240"/>
      <c r="E11" s="240"/>
      <c r="F11" s="240"/>
      <c r="G11" s="240"/>
      <c r="H11" s="240"/>
      <c r="I11" s="240"/>
    </row>
    <row r="12" spans="2:9" ht="27" customHeight="1">
      <c r="B12" s="18" t="s">
        <v>32</v>
      </c>
      <c r="C12" s="240"/>
      <c r="D12" s="240"/>
      <c r="E12" s="240"/>
      <c r="F12" s="240"/>
      <c r="G12" s="240"/>
      <c r="H12" s="240"/>
      <c r="I12" s="240"/>
    </row>
    <row r="14" spans="2:12" ht="22.5" customHeight="1">
      <c r="B14" s="263" t="s">
        <v>80</v>
      </c>
      <c r="C14" s="264"/>
      <c r="D14" s="264"/>
      <c r="E14" s="264"/>
      <c r="F14" s="264"/>
      <c r="G14" s="264"/>
      <c r="H14" s="264"/>
      <c r="I14" s="265"/>
      <c r="J14" s="253" t="s">
        <v>229</v>
      </c>
      <c r="K14" s="254"/>
      <c r="L14" s="255"/>
    </row>
    <row r="15" spans="2:12" ht="27" customHeight="1">
      <c r="B15" s="266" t="s">
        <v>81</v>
      </c>
      <c r="C15" s="267"/>
      <c r="D15" s="267"/>
      <c r="E15" s="267"/>
      <c r="F15" s="267"/>
      <c r="G15" s="267"/>
      <c r="H15" s="267"/>
      <c r="I15" s="268"/>
      <c r="J15" s="256"/>
      <c r="K15" s="257"/>
      <c r="L15" s="258"/>
    </row>
    <row r="16" spans="2:12" ht="57.75" customHeight="1">
      <c r="B16" s="269" t="s">
        <v>102</v>
      </c>
      <c r="C16" s="270"/>
      <c r="D16" s="270"/>
      <c r="E16" s="270"/>
      <c r="F16" s="270"/>
      <c r="G16" s="270"/>
      <c r="H16" s="270"/>
      <c r="I16" s="271"/>
      <c r="J16" s="259"/>
      <c r="K16" s="260"/>
      <c r="L16" s="261"/>
    </row>
    <row r="18" spans="2:9" ht="32.25" customHeight="1">
      <c r="B18" s="198" t="s">
        <v>150</v>
      </c>
      <c r="C18" s="198"/>
      <c r="D18" s="198"/>
      <c r="E18" s="198"/>
      <c r="F18" s="198"/>
      <c r="G18" s="198"/>
      <c r="H18" s="198"/>
      <c r="I18" s="198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workbookViewId="0" topLeftCell="B4">
      <selection activeCell="D12" sqref="D12:I12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35" t="s">
        <v>214</v>
      </c>
      <c r="C2" s="135"/>
      <c r="D2" s="135"/>
      <c r="E2" s="135"/>
      <c r="F2" s="135"/>
      <c r="G2" s="135"/>
      <c r="H2" s="135"/>
      <c r="I2" s="135"/>
    </row>
    <row r="3" spans="2:9" ht="9" customHeight="1" thickBot="1">
      <c r="B3" s="98"/>
      <c r="C3" s="98"/>
      <c r="D3" s="98"/>
      <c r="E3" s="98"/>
      <c r="F3" s="98"/>
      <c r="G3" s="98"/>
      <c r="H3" s="98"/>
      <c r="I3" s="98"/>
    </row>
    <row r="4" spans="2:9" ht="15.75" thickTop="1">
      <c r="B4" s="140" t="s">
        <v>0</v>
      </c>
      <c r="C4" s="141"/>
      <c r="D4" s="142" t="s">
        <v>230</v>
      </c>
      <c r="E4" s="142"/>
      <c r="F4" s="142"/>
      <c r="G4" s="142"/>
      <c r="H4" s="142"/>
      <c r="I4" s="143"/>
    </row>
    <row r="5" spans="2:9" ht="15">
      <c r="B5" s="136" t="s">
        <v>29</v>
      </c>
      <c r="C5" s="137"/>
      <c r="D5" s="138">
        <v>7016004356</v>
      </c>
      <c r="E5" s="138"/>
      <c r="F5" s="138"/>
      <c r="G5" s="138"/>
      <c r="H5" s="138"/>
      <c r="I5" s="139"/>
    </row>
    <row r="6" spans="2:9" ht="15">
      <c r="B6" s="136" t="s">
        <v>30</v>
      </c>
      <c r="C6" s="137"/>
      <c r="D6" s="138">
        <v>701601001</v>
      </c>
      <c r="E6" s="138"/>
      <c r="F6" s="138"/>
      <c r="G6" s="138"/>
      <c r="H6" s="138"/>
      <c r="I6" s="139"/>
    </row>
    <row r="7" spans="2:9" ht="15.75" thickBot="1">
      <c r="B7" s="159" t="s">
        <v>82</v>
      </c>
      <c r="C7" s="160"/>
      <c r="D7" s="138" t="s">
        <v>231</v>
      </c>
      <c r="E7" s="138"/>
      <c r="F7" s="138"/>
      <c r="G7" s="138"/>
      <c r="H7" s="138"/>
      <c r="I7" s="139"/>
    </row>
    <row r="8" spans="1:9" ht="15.75" thickTop="1">
      <c r="A8" s="146"/>
      <c r="B8" s="129" t="s">
        <v>207</v>
      </c>
      <c r="C8" s="126"/>
      <c r="D8" s="147" t="s">
        <v>244</v>
      </c>
      <c r="E8" s="147"/>
      <c r="F8" s="147"/>
      <c r="G8" s="147"/>
      <c r="H8" s="147"/>
      <c r="I8" s="148"/>
    </row>
    <row r="9" spans="1:9" ht="15">
      <c r="A9" s="146"/>
      <c r="B9" s="124"/>
      <c r="C9" s="125"/>
      <c r="D9" s="130"/>
      <c r="E9" s="130"/>
      <c r="F9" s="130"/>
      <c r="G9" s="130"/>
      <c r="H9" s="130"/>
      <c r="I9" s="131"/>
    </row>
    <row r="10" spans="2:9" ht="15">
      <c r="B10" s="124" t="s">
        <v>24</v>
      </c>
      <c r="C10" s="125"/>
      <c r="D10" s="155" t="s">
        <v>252</v>
      </c>
      <c r="E10" s="155"/>
      <c r="F10" s="155"/>
      <c r="G10" s="155"/>
      <c r="H10" s="155"/>
      <c r="I10" s="156"/>
    </row>
    <row r="11" spans="2:9" ht="15">
      <c r="B11" s="124" t="s">
        <v>85</v>
      </c>
      <c r="C11" s="125"/>
      <c r="D11" s="155" t="s">
        <v>235</v>
      </c>
      <c r="E11" s="155"/>
      <c r="F11" s="155"/>
      <c r="G11" s="155"/>
      <c r="H11" s="155"/>
      <c r="I11" s="156"/>
    </row>
    <row r="12" spans="2:9" ht="15.75" thickBot="1">
      <c r="B12" s="149" t="s">
        <v>1</v>
      </c>
      <c r="C12" s="150"/>
      <c r="D12" s="127" t="s">
        <v>236</v>
      </c>
      <c r="E12" s="127"/>
      <c r="F12" s="127"/>
      <c r="G12" s="127"/>
      <c r="H12" s="127"/>
      <c r="I12" s="128"/>
    </row>
    <row r="13" spans="2:9" ht="16.5" thickBot="1" thickTop="1">
      <c r="B13" s="158" t="s">
        <v>251</v>
      </c>
      <c r="C13" s="158"/>
      <c r="D13" s="158"/>
      <c r="E13" s="158"/>
      <c r="F13" s="158"/>
      <c r="G13" s="158"/>
      <c r="H13" s="158"/>
      <c r="I13" s="158"/>
    </row>
    <row r="14" spans="2:9" ht="15" customHeight="1" thickBot="1" thickTop="1">
      <c r="B14" s="157" t="s">
        <v>37</v>
      </c>
      <c r="C14" s="157"/>
      <c r="D14" s="157" t="s">
        <v>234</v>
      </c>
      <c r="E14" s="157" t="s">
        <v>22</v>
      </c>
      <c r="F14" s="157"/>
      <c r="G14" s="157"/>
      <c r="H14" s="157"/>
      <c r="I14" s="157" t="s">
        <v>25</v>
      </c>
    </row>
    <row r="15" spans="2:9" ht="49.5" customHeight="1" thickBot="1" thickTop="1">
      <c r="B15" s="157"/>
      <c r="C15" s="157"/>
      <c r="D15" s="157"/>
      <c r="E15" s="105" t="s">
        <v>18</v>
      </c>
      <c r="F15" s="105" t="s">
        <v>19</v>
      </c>
      <c r="G15" s="105" t="s">
        <v>20</v>
      </c>
      <c r="H15" s="105" t="s">
        <v>21</v>
      </c>
      <c r="I15" s="157"/>
    </row>
    <row r="16" spans="2:9" ht="16.5" thickBot="1" thickTop="1">
      <c r="B16" s="144" t="s">
        <v>35</v>
      </c>
      <c r="C16" s="99" t="s">
        <v>23</v>
      </c>
      <c r="D16" s="100"/>
      <c r="E16" s="101"/>
      <c r="F16" s="101"/>
      <c r="G16" s="101"/>
      <c r="H16" s="101"/>
      <c r="I16" s="102"/>
    </row>
    <row r="17" spans="2:9" ht="16.5" thickBot="1" thickTop="1">
      <c r="B17" s="144"/>
      <c r="C17" s="103" t="s">
        <v>42</v>
      </c>
      <c r="D17" s="101">
        <v>1924</v>
      </c>
      <c r="E17" s="104"/>
      <c r="F17" s="104"/>
      <c r="G17" s="104"/>
      <c r="H17" s="104"/>
      <c r="I17" s="101"/>
    </row>
    <row r="18" spans="2:9" ht="16.5" thickBot="1" thickTop="1">
      <c r="B18" s="161" t="s">
        <v>36</v>
      </c>
      <c r="C18" s="99" t="s">
        <v>23</v>
      </c>
      <c r="D18" s="101"/>
      <c r="E18" s="104"/>
      <c r="F18" s="104"/>
      <c r="G18" s="104"/>
      <c r="H18" s="104"/>
      <c r="I18" s="101"/>
    </row>
    <row r="19" spans="2:9" ht="27" thickBot="1" thickTop="1">
      <c r="B19" s="161"/>
      <c r="C19" s="99" t="s">
        <v>42</v>
      </c>
      <c r="D19" s="101">
        <v>1924</v>
      </c>
      <c r="E19" s="104"/>
      <c r="F19" s="104"/>
      <c r="G19" s="104"/>
      <c r="H19" s="104"/>
      <c r="I19" s="101"/>
    </row>
    <row r="20" spans="2:9" ht="16.5" thickBot="1" thickTop="1">
      <c r="B20" s="132" t="s">
        <v>98</v>
      </c>
      <c r="C20" s="132"/>
      <c r="D20" s="132"/>
      <c r="E20" s="132"/>
      <c r="F20" s="132"/>
      <c r="G20" s="132"/>
      <c r="H20" s="132"/>
      <c r="I20" s="132"/>
    </row>
    <row r="21" spans="2:9" ht="16.5" thickBot="1" thickTop="1">
      <c r="B21" s="144" t="s">
        <v>35</v>
      </c>
      <c r="C21" s="99" t="s">
        <v>43</v>
      </c>
      <c r="D21" s="100"/>
      <c r="E21" s="101"/>
      <c r="F21" s="101"/>
      <c r="G21" s="101"/>
      <c r="H21" s="101"/>
      <c r="I21" s="102"/>
    </row>
    <row r="22" spans="2:9" ht="16.5" thickBot="1" thickTop="1">
      <c r="B22" s="144"/>
      <c r="C22" s="103" t="s">
        <v>44</v>
      </c>
      <c r="D22" s="101"/>
      <c r="E22" s="104"/>
      <c r="F22" s="104"/>
      <c r="G22" s="104"/>
      <c r="H22" s="104"/>
      <c r="I22" s="101"/>
    </row>
    <row r="23" spans="2:9" ht="16.5" thickBot="1" thickTop="1">
      <c r="B23" s="161" t="s">
        <v>36</v>
      </c>
      <c r="C23" s="99" t="s">
        <v>43</v>
      </c>
      <c r="D23" s="101"/>
      <c r="E23" s="104"/>
      <c r="F23" s="104"/>
      <c r="G23" s="104"/>
      <c r="H23" s="104"/>
      <c r="I23" s="101"/>
    </row>
    <row r="24" spans="2:9" ht="16.5" thickBot="1" thickTop="1">
      <c r="B24" s="161"/>
      <c r="C24" s="99" t="s">
        <v>44</v>
      </c>
      <c r="D24" s="104"/>
      <c r="E24" s="104"/>
      <c r="F24" s="104"/>
      <c r="G24" s="104"/>
      <c r="H24" s="104"/>
      <c r="I24" s="101"/>
    </row>
    <row r="25" spans="2:9" ht="16.5" thickBot="1" thickTop="1">
      <c r="B25" s="132" t="s">
        <v>99</v>
      </c>
      <c r="C25" s="132"/>
      <c r="D25" s="132"/>
      <c r="E25" s="132"/>
      <c r="F25" s="132"/>
      <c r="G25" s="132"/>
      <c r="H25" s="132"/>
      <c r="I25" s="132"/>
    </row>
    <row r="26" spans="2:9" ht="16.5" thickBot="1" thickTop="1">
      <c r="B26" s="161" t="s">
        <v>35</v>
      </c>
      <c r="C26" s="99" t="s">
        <v>43</v>
      </c>
      <c r="D26" s="100"/>
      <c r="E26" s="101"/>
      <c r="F26" s="101"/>
      <c r="G26" s="101"/>
      <c r="H26" s="101"/>
      <c r="I26" s="102"/>
    </row>
    <row r="27" spans="2:9" ht="16.5" thickBot="1" thickTop="1">
      <c r="B27" s="161"/>
      <c r="C27" s="103" t="s">
        <v>44</v>
      </c>
      <c r="D27" s="101"/>
      <c r="E27" s="104"/>
      <c r="F27" s="104"/>
      <c r="G27" s="104"/>
      <c r="H27" s="104"/>
      <c r="I27" s="101"/>
    </row>
    <row r="28" spans="2:9" ht="16.5" thickBot="1" thickTop="1">
      <c r="B28" s="161" t="s">
        <v>36</v>
      </c>
      <c r="C28" s="99" t="s">
        <v>43</v>
      </c>
      <c r="D28" s="101"/>
      <c r="E28" s="104"/>
      <c r="F28" s="104"/>
      <c r="G28" s="104"/>
      <c r="H28" s="104"/>
      <c r="I28" s="101"/>
    </row>
    <row r="29" spans="2:9" ht="16.5" thickBot="1" thickTop="1">
      <c r="B29" s="161"/>
      <c r="C29" s="99" t="s">
        <v>44</v>
      </c>
      <c r="D29" s="104"/>
      <c r="E29" s="104"/>
      <c r="F29" s="104"/>
      <c r="G29" s="104"/>
      <c r="H29" s="104"/>
      <c r="I29" s="101"/>
    </row>
    <row r="30" spans="2:9" ht="25.5" customHeight="1" thickTop="1">
      <c r="B30" s="106"/>
      <c r="C30" s="106"/>
      <c r="D30" s="106"/>
      <c r="E30" s="106"/>
      <c r="F30" s="106"/>
      <c r="G30" s="106"/>
      <c r="H30" s="106"/>
      <c r="I30" s="106"/>
    </row>
    <row r="31" spans="2:9" ht="4.5" customHeight="1" hidden="1" thickTop="1">
      <c r="B31" s="140" t="s">
        <v>0</v>
      </c>
      <c r="C31" s="141"/>
      <c r="D31" s="142"/>
      <c r="E31" s="142"/>
      <c r="F31" s="142"/>
      <c r="G31" s="142"/>
      <c r="H31" s="142"/>
      <c r="I31" s="143"/>
    </row>
    <row r="32" spans="2:9" ht="15.75" hidden="1" thickBot="1">
      <c r="B32" s="136" t="s">
        <v>29</v>
      </c>
      <c r="C32" s="137"/>
      <c r="D32" s="138"/>
      <c r="E32" s="138"/>
      <c r="F32" s="138"/>
      <c r="G32" s="138"/>
      <c r="H32" s="138"/>
      <c r="I32" s="139"/>
    </row>
    <row r="33" spans="2:9" ht="15.75" hidden="1" thickBot="1">
      <c r="B33" s="136" t="s">
        <v>30</v>
      </c>
      <c r="C33" s="137"/>
      <c r="D33" s="138"/>
      <c r="E33" s="138"/>
      <c r="F33" s="138"/>
      <c r="G33" s="138"/>
      <c r="H33" s="138"/>
      <c r="I33" s="139"/>
    </row>
    <row r="34" spans="2:9" ht="15.75" hidden="1" thickBot="1">
      <c r="B34" s="159" t="s">
        <v>82</v>
      </c>
      <c r="C34" s="160"/>
      <c r="D34" s="138"/>
      <c r="E34" s="138"/>
      <c r="F34" s="138"/>
      <c r="G34" s="138"/>
      <c r="H34" s="138"/>
      <c r="I34" s="139"/>
    </row>
    <row r="35" spans="1:9" ht="48.75" customHeight="1" hidden="1" thickBot="1" thickTop="1">
      <c r="A35" s="41"/>
      <c r="B35" s="129" t="s">
        <v>208</v>
      </c>
      <c r="C35" s="126"/>
      <c r="D35" s="147"/>
      <c r="E35" s="147"/>
      <c r="F35" s="147"/>
      <c r="G35" s="147"/>
      <c r="H35" s="147"/>
      <c r="I35" s="148"/>
    </row>
    <row r="36" spans="2:9" ht="28.5" customHeight="1" hidden="1" thickBot="1">
      <c r="B36" s="124" t="s">
        <v>24</v>
      </c>
      <c r="C36" s="125"/>
      <c r="D36" s="155"/>
      <c r="E36" s="155"/>
      <c r="F36" s="155"/>
      <c r="G36" s="155"/>
      <c r="H36" s="155"/>
      <c r="I36" s="156"/>
    </row>
    <row r="37" spans="2:9" ht="16.5" customHeight="1" hidden="1" thickBot="1">
      <c r="B37" s="124" t="s">
        <v>83</v>
      </c>
      <c r="C37" s="125"/>
      <c r="D37" s="155"/>
      <c r="E37" s="155"/>
      <c r="F37" s="155"/>
      <c r="G37" s="155"/>
      <c r="H37" s="155"/>
      <c r="I37" s="156"/>
    </row>
    <row r="38" spans="2:9" ht="16.5" customHeight="1" hidden="1" thickBot="1">
      <c r="B38" s="151" t="s">
        <v>1</v>
      </c>
      <c r="C38" s="152"/>
      <c r="D38" s="153"/>
      <c r="E38" s="153"/>
      <c r="F38" s="153"/>
      <c r="G38" s="153"/>
      <c r="H38" s="153"/>
      <c r="I38" s="154"/>
    </row>
    <row r="39" spans="2:9" ht="28.5" customHeight="1" hidden="1" thickBot="1" thickTop="1">
      <c r="B39" s="144" t="s">
        <v>84</v>
      </c>
      <c r="C39" s="144"/>
      <c r="D39" s="132"/>
      <c r="E39" s="132"/>
      <c r="F39" s="132"/>
      <c r="G39" s="132"/>
      <c r="H39" s="132"/>
      <c r="I39" s="132"/>
    </row>
    <row r="40" spans="2:9" ht="28.5" customHeight="1" hidden="1" thickBot="1" thickTop="1">
      <c r="B40" s="106"/>
      <c r="C40" s="106"/>
      <c r="D40" s="106"/>
      <c r="E40" s="106"/>
      <c r="F40" s="106"/>
      <c r="G40" s="106"/>
      <c r="H40" s="106"/>
      <c r="I40" s="106"/>
    </row>
    <row r="41" spans="2:9" ht="16.5" hidden="1" thickBot="1" thickTop="1">
      <c r="B41" s="140" t="s">
        <v>0</v>
      </c>
      <c r="C41" s="141"/>
      <c r="D41" s="142"/>
      <c r="E41" s="142"/>
      <c r="F41" s="142"/>
      <c r="G41" s="142"/>
      <c r="H41" s="142"/>
      <c r="I41" s="143"/>
    </row>
    <row r="42" spans="2:9" ht="15.75" hidden="1" thickBot="1">
      <c r="B42" s="136" t="s">
        <v>29</v>
      </c>
      <c r="C42" s="137"/>
      <c r="D42" s="138"/>
      <c r="E42" s="138"/>
      <c r="F42" s="138"/>
      <c r="G42" s="138"/>
      <c r="H42" s="138"/>
      <c r="I42" s="139"/>
    </row>
    <row r="43" spans="2:9" ht="15.75" hidden="1" thickBot="1">
      <c r="B43" s="136" t="s">
        <v>30</v>
      </c>
      <c r="C43" s="137"/>
      <c r="D43" s="138"/>
      <c r="E43" s="138"/>
      <c r="F43" s="138"/>
      <c r="G43" s="138"/>
      <c r="H43" s="138"/>
      <c r="I43" s="139"/>
    </row>
    <row r="44" spans="2:9" ht="15.75" hidden="1" thickBot="1">
      <c r="B44" s="159" t="s">
        <v>82</v>
      </c>
      <c r="C44" s="160"/>
      <c r="D44" s="138"/>
      <c r="E44" s="138"/>
      <c r="F44" s="138"/>
      <c r="G44" s="138"/>
      <c r="H44" s="138"/>
      <c r="I44" s="139"/>
    </row>
    <row r="45" spans="1:9" ht="30.75" customHeight="1" hidden="1" thickTop="1">
      <c r="A45" s="146"/>
      <c r="B45" s="129" t="s">
        <v>209</v>
      </c>
      <c r="C45" s="126"/>
      <c r="D45" s="147" t="s">
        <v>238</v>
      </c>
      <c r="E45" s="147"/>
      <c r="F45" s="147"/>
      <c r="G45" s="147"/>
      <c r="H45" s="147"/>
      <c r="I45" s="148"/>
    </row>
    <row r="46" spans="1:9" ht="15" customHeight="1" hidden="1">
      <c r="A46" s="146"/>
      <c r="B46" s="124"/>
      <c r="C46" s="125"/>
      <c r="D46" s="130"/>
      <c r="E46" s="130"/>
      <c r="F46" s="130"/>
      <c r="G46" s="130"/>
      <c r="H46" s="130"/>
      <c r="I46" s="131"/>
    </row>
    <row r="47" spans="2:9" ht="30.75" customHeight="1" hidden="1">
      <c r="B47" s="124" t="s">
        <v>24</v>
      </c>
      <c r="C47" s="125"/>
      <c r="D47" s="155"/>
      <c r="E47" s="155"/>
      <c r="F47" s="155"/>
      <c r="G47" s="155"/>
      <c r="H47" s="155"/>
      <c r="I47" s="156"/>
    </row>
    <row r="48" spans="2:9" ht="15" hidden="1">
      <c r="B48" s="124" t="s">
        <v>83</v>
      </c>
      <c r="C48" s="125"/>
      <c r="D48" s="155"/>
      <c r="E48" s="155"/>
      <c r="F48" s="155"/>
      <c r="G48" s="155"/>
      <c r="H48" s="155"/>
      <c r="I48" s="156"/>
    </row>
    <row r="49" spans="2:9" ht="15.75" hidden="1" thickBot="1">
      <c r="B49" s="149" t="s">
        <v>1</v>
      </c>
      <c r="C49" s="150"/>
      <c r="D49" s="127"/>
      <c r="E49" s="127"/>
      <c r="F49" s="127"/>
      <c r="G49" s="127"/>
      <c r="H49" s="127"/>
      <c r="I49" s="128"/>
    </row>
    <row r="50" spans="2:9" ht="28.5" customHeight="1" hidden="1" thickBot="1" thickTop="1">
      <c r="B50" s="144" t="s">
        <v>26</v>
      </c>
      <c r="C50" s="144"/>
      <c r="D50" s="132" t="s">
        <v>237</v>
      </c>
      <c r="E50" s="132"/>
      <c r="F50" s="132"/>
      <c r="G50" s="132"/>
      <c r="H50" s="132"/>
      <c r="I50" s="132"/>
    </row>
    <row r="51" spans="2:9" ht="15">
      <c r="B51" s="106"/>
      <c r="C51" s="106"/>
      <c r="D51" s="106"/>
      <c r="E51" s="106"/>
      <c r="F51" s="106"/>
      <c r="G51" s="106"/>
      <c r="H51" s="106"/>
      <c r="I51" s="106"/>
    </row>
    <row r="52" spans="2:9" ht="31.5" customHeight="1">
      <c r="B52" s="145" t="s">
        <v>111</v>
      </c>
      <c r="C52" s="145"/>
      <c r="D52" s="145"/>
      <c r="E52" s="145"/>
      <c r="F52" s="145"/>
      <c r="G52" s="145"/>
      <c r="H52" s="145"/>
      <c r="I52" s="145"/>
    </row>
    <row r="53" spans="2:9" ht="51.75" customHeight="1">
      <c r="B53" s="145" t="s">
        <v>243</v>
      </c>
      <c r="C53" s="145"/>
      <c r="D53" s="145"/>
      <c r="E53" s="145"/>
      <c r="F53" s="145"/>
      <c r="G53" s="145"/>
      <c r="H53" s="145"/>
      <c r="I53" s="145"/>
    </row>
    <row r="54" spans="2:9" ht="15">
      <c r="B54" s="98"/>
      <c r="C54" s="98"/>
      <c r="D54" s="98"/>
      <c r="E54" s="98"/>
      <c r="F54" s="98"/>
      <c r="G54" s="98"/>
      <c r="H54" s="98"/>
      <c r="I54" s="98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workbookViewId="0" topLeftCell="B2">
      <selection activeCell="D10" sqref="D10:I10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4.28125" style="0" customWidth="1"/>
  </cols>
  <sheetData>
    <row r="2" spans="2:9" ht="23.25" customHeight="1">
      <c r="B2" s="135" t="s">
        <v>214</v>
      </c>
      <c r="C2" s="135"/>
      <c r="D2" s="135"/>
      <c r="E2" s="135"/>
      <c r="F2" s="135"/>
      <c r="G2" s="135"/>
      <c r="H2" s="135"/>
      <c r="I2" s="135"/>
    </row>
    <row r="3" spans="2:9" ht="9" customHeight="1" thickBot="1">
      <c r="B3" s="98"/>
      <c r="C3" s="98"/>
      <c r="D3" s="98"/>
      <c r="E3" s="98"/>
      <c r="F3" s="98"/>
      <c r="G3" s="98"/>
      <c r="H3" s="98"/>
      <c r="I3" s="98"/>
    </row>
    <row r="4" spans="2:9" ht="15.75" thickTop="1">
      <c r="B4" s="140" t="s">
        <v>0</v>
      </c>
      <c r="C4" s="141"/>
      <c r="D4" s="142" t="s">
        <v>230</v>
      </c>
      <c r="E4" s="142"/>
      <c r="F4" s="142"/>
      <c r="G4" s="142"/>
      <c r="H4" s="142"/>
      <c r="I4" s="143"/>
    </row>
    <row r="5" spans="2:9" ht="15">
      <c r="B5" s="136" t="s">
        <v>29</v>
      </c>
      <c r="C5" s="137"/>
      <c r="D5" s="138">
        <v>7016004356</v>
      </c>
      <c r="E5" s="138"/>
      <c r="F5" s="138"/>
      <c r="G5" s="138"/>
      <c r="H5" s="138"/>
      <c r="I5" s="139"/>
    </row>
    <row r="6" spans="2:9" ht="15">
      <c r="B6" s="136" t="s">
        <v>30</v>
      </c>
      <c r="C6" s="137"/>
      <c r="D6" s="138">
        <v>701601001</v>
      </c>
      <c r="E6" s="138"/>
      <c r="F6" s="138"/>
      <c r="G6" s="138"/>
      <c r="H6" s="138"/>
      <c r="I6" s="139"/>
    </row>
    <row r="7" spans="2:9" ht="15.75" thickBot="1">
      <c r="B7" s="159" t="s">
        <v>82</v>
      </c>
      <c r="C7" s="160"/>
      <c r="D7" s="138" t="s">
        <v>231</v>
      </c>
      <c r="E7" s="138"/>
      <c r="F7" s="138"/>
      <c r="G7" s="138"/>
      <c r="H7" s="138"/>
      <c r="I7" s="139"/>
    </row>
    <row r="8" spans="1:9" ht="15.75" thickTop="1">
      <c r="A8" s="146"/>
      <c r="B8" s="129" t="s">
        <v>207</v>
      </c>
      <c r="C8" s="126"/>
      <c r="D8" s="147" t="s">
        <v>244</v>
      </c>
      <c r="E8" s="147"/>
      <c r="F8" s="147"/>
      <c r="G8" s="147"/>
      <c r="H8" s="147"/>
      <c r="I8" s="148"/>
    </row>
    <row r="9" spans="1:9" ht="15">
      <c r="A9" s="146"/>
      <c r="B9" s="124"/>
      <c r="C9" s="125"/>
      <c r="D9" s="130"/>
      <c r="E9" s="130"/>
      <c r="F9" s="130"/>
      <c r="G9" s="130"/>
      <c r="H9" s="130"/>
      <c r="I9" s="131"/>
    </row>
    <row r="10" spans="2:9" ht="15">
      <c r="B10" s="124" t="s">
        <v>24</v>
      </c>
      <c r="C10" s="125"/>
      <c r="D10" s="162" t="s">
        <v>252</v>
      </c>
      <c r="E10" s="162"/>
      <c r="F10" s="162"/>
      <c r="G10" s="162"/>
      <c r="H10" s="162"/>
      <c r="I10" s="163"/>
    </row>
    <row r="11" spans="2:9" ht="15">
      <c r="B11" s="124" t="s">
        <v>85</v>
      </c>
      <c r="C11" s="125"/>
      <c r="D11" s="155" t="s">
        <v>235</v>
      </c>
      <c r="E11" s="155"/>
      <c r="F11" s="155"/>
      <c r="G11" s="155"/>
      <c r="H11" s="155"/>
      <c r="I11" s="156"/>
    </row>
    <row r="12" spans="2:9" ht="15.75" thickBot="1">
      <c r="B12" s="149" t="s">
        <v>1</v>
      </c>
      <c r="C12" s="150"/>
      <c r="D12" s="127" t="s">
        <v>236</v>
      </c>
      <c r="E12" s="127"/>
      <c r="F12" s="127"/>
      <c r="G12" s="127"/>
      <c r="H12" s="127"/>
      <c r="I12" s="128"/>
    </row>
    <row r="13" spans="2:9" ht="16.5" thickBot="1" thickTop="1">
      <c r="B13" s="158" t="s">
        <v>245</v>
      </c>
      <c r="C13" s="158"/>
      <c r="D13" s="158"/>
      <c r="E13" s="158"/>
      <c r="F13" s="158"/>
      <c r="G13" s="158"/>
      <c r="H13" s="158"/>
      <c r="I13" s="158"/>
    </row>
    <row r="14" spans="2:9" ht="15" customHeight="1" thickBot="1" thickTop="1">
      <c r="B14" s="157" t="s">
        <v>37</v>
      </c>
      <c r="C14" s="157"/>
      <c r="D14" s="157" t="s">
        <v>234</v>
      </c>
      <c r="E14" s="157" t="s">
        <v>22</v>
      </c>
      <c r="F14" s="157"/>
      <c r="G14" s="157"/>
      <c r="H14" s="157"/>
      <c r="I14" s="157" t="s">
        <v>25</v>
      </c>
    </row>
    <row r="15" spans="2:9" ht="49.5" customHeight="1" thickBot="1" thickTop="1">
      <c r="B15" s="157"/>
      <c r="C15" s="157"/>
      <c r="D15" s="157"/>
      <c r="E15" s="105" t="s">
        <v>18</v>
      </c>
      <c r="F15" s="105" t="s">
        <v>19</v>
      </c>
      <c r="G15" s="105" t="s">
        <v>20</v>
      </c>
      <c r="H15" s="105" t="s">
        <v>21</v>
      </c>
      <c r="I15" s="157"/>
    </row>
    <row r="16" spans="2:9" ht="16.5" thickBot="1" thickTop="1">
      <c r="B16" s="144" t="s">
        <v>35</v>
      </c>
      <c r="C16" s="99" t="s">
        <v>23</v>
      </c>
      <c r="D16" s="100"/>
      <c r="E16" s="101"/>
      <c r="F16" s="101"/>
      <c r="G16" s="101"/>
      <c r="H16" s="101"/>
      <c r="I16" s="102"/>
    </row>
    <row r="17" spans="2:9" ht="16.5" thickBot="1" thickTop="1">
      <c r="B17" s="144"/>
      <c r="C17" s="103" t="s">
        <v>42</v>
      </c>
      <c r="D17" s="101">
        <v>2812</v>
      </c>
      <c r="E17" s="104"/>
      <c r="F17" s="104"/>
      <c r="G17" s="104"/>
      <c r="H17" s="104"/>
      <c r="I17" s="101"/>
    </row>
    <row r="18" spans="2:9" ht="16.5" thickBot="1" thickTop="1">
      <c r="B18" s="161" t="s">
        <v>36</v>
      </c>
      <c r="C18" s="99" t="s">
        <v>23</v>
      </c>
      <c r="D18" s="101"/>
      <c r="E18" s="104"/>
      <c r="F18" s="104"/>
      <c r="G18" s="104"/>
      <c r="H18" s="104"/>
      <c r="I18" s="101"/>
    </row>
    <row r="19" spans="2:9" ht="27" thickBot="1" thickTop="1">
      <c r="B19" s="161"/>
      <c r="C19" s="99" t="s">
        <v>42</v>
      </c>
      <c r="D19" s="101">
        <v>2812</v>
      </c>
      <c r="E19" s="104"/>
      <c r="F19" s="104"/>
      <c r="G19" s="104"/>
      <c r="H19" s="104"/>
      <c r="I19" s="101"/>
    </row>
    <row r="20" spans="2:9" ht="16.5" thickBot="1" thickTop="1">
      <c r="B20" s="132" t="s">
        <v>98</v>
      </c>
      <c r="C20" s="132"/>
      <c r="D20" s="132"/>
      <c r="E20" s="132"/>
      <c r="F20" s="132"/>
      <c r="G20" s="132"/>
      <c r="H20" s="132"/>
      <c r="I20" s="132"/>
    </row>
    <row r="21" spans="2:9" ht="16.5" thickBot="1" thickTop="1">
      <c r="B21" s="144" t="s">
        <v>35</v>
      </c>
      <c r="C21" s="99" t="s">
        <v>43</v>
      </c>
      <c r="D21" s="100"/>
      <c r="E21" s="101"/>
      <c r="F21" s="101"/>
      <c r="G21" s="101"/>
      <c r="H21" s="101"/>
      <c r="I21" s="102"/>
    </row>
    <row r="22" spans="2:9" ht="16.5" thickBot="1" thickTop="1">
      <c r="B22" s="144"/>
      <c r="C22" s="103" t="s">
        <v>44</v>
      </c>
      <c r="D22" s="101"/>
      <c r="E22" s="104"/>
      <c r="F22" s="104"/>
      <c r="G22" s="104"/>
      <c r="H22" s="104"/>
      <c r="I22" s="101"/>
    </row>
    <row r="23" spans="2:9" ht="16.5" thickBot="1" thickTop="1">
      <c r="B23" s="161" t="s">
        <v>36</v>
      </c>
      <c r="C23" s="99" t="s">
        <v>43</v>
      </c>
      <c r="D23" s="101"/>
      <c r="E23" s="104"/>
      <c r="F23" s="104"/>
      <c r="G23" s="104"/>
      <c r="H23" s="104"/>
      <c r="I23" s="101"/>
    </row>
    <row r="24" spans="2:9" ht="16.5" thickBot="1" thickTop="1">
      <c r="B24" s="161"/>
      <c r="C24" s="99" t="s">
        <v>44</v>
      </c>
      <c r="D24" s="104"/>
      <c r="E24" s="104"/>
      <c r="F24" s="104"/>
      <c r="G24" s="104"/>
      <c r="H24" s="104"/>
      <c r="I24" s="101"/>
    </row>
    <row r="25" spans="2:9" ht="16.5" thickBot="1" thickTop="1">
      <c r="B25" s="132" t="s">
        <v>99</v>
      </c>
      <c r="C25" s="132"/>
      <c r="D25" s="132"/>
      <c r="E25" s="132"/>
      <c r="F25" s="132"/>
      <c r="G25" s="132"/>
      <c r="H25" s="132"/>
      <c r="I25" s="132"/>
    </row>
    <row r="26" spans="2:9" ht="16.5" thickBot="1" thickTop="1">
      <c r="B26" s="161" t="s">
        <v>35</v>
      </c>
      <c r="C26" s="99" t="s">
        <v>43</v>
      </c>
      <c r="D26" s="100"/>
      <c r="E26" s="101"/>
      <c r="F26" s="101"/>
      <c r="G26" s="101"/>
      <c r="H26" s="101"/>
      <c r="I26" s="102"/>
    </row>
    <row r="27" spans="2:9" ht="16.5" thickBot="1" thickTop="1">
      <c r="B27" s="161"/>
      <c r="C27" s="103" t="s">
        <v>44</v>
      </c>
      <c r="D27" s="101"/>
      <c r="E27" s="104"/>
      <c r="F27" s="104"/>
      <c r="G27" s="104"/>
      <c r="H27" s="104"/>
      <c r="I27" s="101"/>
    </row>
    <row r="28" spans="2:9" ht="16.5" thickBot="1" thickTop="1">
      <c r="B28" s="161" t="s">
        <v>36</v>
      </c>
      <c r="C28" s="99" t="s">
        <v>43</v>
      </c>
      <c r="D28" s="101"/>
      <c r="E28" s="104"/>
      <c r="F28" s="104"/>
      <c r="G28" s="104"/>
      <c r="H28" s="104"/>
      <c r="I28" s="101"/>
    </row>
    <row r="29" spans="2:9" ht="16.5" thickBot="1" thickTop="1">
      <c r="B29" s="161"/>
      <c r="C29" s="99" t="s">
        <v>44</v>
      </c>
      <c r="D29" s="104"/>
      <c r="E29" s="104"/>
      <c r="F29" s="104"/>
      <c r="G29" s="104"/>
      <c r="H29" s="104"/>
      <c r="I29" s="101"/>
    </row>
    <row r="30" spans="2:9" ht="23.25" customHeight="1" thickTop="1">
      <c r="B30" s="106"/>
      <c r="C30" s="106"/>
      <c r="D30" s="106"/>
      <c r="E30" s="106"/>
      <c r="F30" s="106"/>
      <c r="G30" s="106"/>
      <c r="H30" s="106"/>
      <c r="I30" s="106"/>
    </row>
    <row r="31" spans="2:9" ht="0.75" customHeight="1" hidden="1" thickTop="1">
      <c r="B31" s="140" t="s">
        <v>0</v>
      </c>
      <c r="C31" s="141"/>
      <c r="D31" s="142"/>
      <c r="E31" s="142"/>
      <c r="F31" s="142"/>
      <c r="G31" s="142"/>
      <c r="H31" s="142"/>
      <c r="I31" s="143"/>
    </row>
    <row r="32" spans="2:9" ht="15.75" hidden="1" thickBot="1">
      <c r="B32" s="136" t="s">
        <v>29</v>
      </c>
      <c r="C32" s="137"/>
      <c r="D32" s="138"/>
      <c r="E32" s="138"/>
      <c r="F32" s="138"/>
      <c r="G32" s="138"/>
      <c r="H32" s="138"/>
      <c r="I32" s="139"/>
    </row>
    <row r="33" spans="2:9" ht="15.75" hidden="1" thickBot="1">
      <c r="B33" s="136" t="s">
        <v>30</v>
      </c>
      <c r="C33" s="137"/>
      <c r="D33" s="138"/>
      <c r="E33" s="138"/>
      <c r="F33" s="138"/>
      <c r="G33" s="138"/>
      <c r="H33" s="138"/>
      <c r="I33" s="139"/>
    </row>
    <row r="34" spans="2:9" ht="15.75" hidden="1" thickBot="1">
      <c r="B34" s="159" t="s">
        <v>82</v>
      </c>
      <c r="C34" s="160"/>
      <c r="D34" s="138"/>
      <c r="E34" s="138"/>
      <c r="F34" s="138"/>
      <c r="G34" s="138"/>
      <c r="H34" s="138"/>
      <c r="I34" s="139"/>
    </row>
    <row r="35" spans="1:9" ht="48.75" customHeight="1" hidden="1" thickBot="1" thickTop="1">
      <c r="A35" s="41"/>
      <c r="B35" s="129" t="s">
        <v>208</v>
      </c>
      <c r="C35" s="126"/>
      <c r="D35" s="147"/>
      <c r="E35" s="147"/>
      <c r="F35" s="147"/>
      <c r="G35" s="147"/>
      <c r="H35" s="147"/>
      <c r="I35" s="148"/>
    </row>
    <row r="36" spans="2:9" ht="28.5" customHeight="1" hidden="1" thickBot="1">
      <c r="B36" s="124" t="s">
        <v>24</v>
      </c>
      <c r="C36" s="125"/>
      <c r="D36" s="155"/>
      <c r="E36" s="155"/>
      <c r="F36" s="155"/>
      <c r="G36" s="155"/>
      <c r="H36" s="155"/>
      <c r="I36" s="156"/>
    </row>
    <row r="37" spans="2:9" ht="16.5" customHeight="1" hidden="1" thickBot="1">
      <c r="B37" s="124" t="s">
        <v>83</v>
      </c>
      <c r="C37" s="125"/>
      <c r="D37" s="155"/>
      <c r="E37" s="155"/>
      <c r="F37" s="155"/>
      <c r="G37" s="155"/>
      <c r="H37" s="155"/>
      <c r="I37" s="156"/>
    </row>
    <row r="38" spans="2:9" ht="16.5" customHeight="1" hidden="1" thickBot="1">
      <c r="B38" s="151" t="s">
        <v>1</v>
      </c>
      <c r="C38" s="152"/>
      <c r="D38" s="153"/>
      <c r="E38" s="153"/>
      <c r="F38" s="153"/>
      <c r="G38" s="153"/>
      <c r="H38" s="153"/>
      <c r="I38" s="154"/>
    </row>
    <row r="39" spans="2:9" ht="28.5" customHeight="1" hidden="1" thickBot="1" thickTop="1">
      <c r="B39" s="144" t="s">
        <v>84</v>
      </c>
      <c r="C39" s="144"/>
      <c r="D39" s="132"/>
      <c r="E39" s="132"/>
      <c r="F39" s="132"/>
      <c r="G39" s="132"/>
      <c r="H39" s="132"/>
      <c r="I39" s="132"/>
    </row>
    <row r="40" spans="2:9" ht="28.5" customHeight="1" hidden="1" thickBot="1" thickTop="1">
      <c r="B40" s="106"/>
      <c r="C40" s="106"/>
      <c r="D40" s="106"/>
      <c r="E40" s="106"/>
      <c r="F40" s="106"/>
      <c r="G40" s="106"/>
      <c r="H40" s="106"/>
      <c r="I40" s="106"/>
    </row>
    <row r="41" spans="2:9" ht="16.5" hidden="1" thickBot="1" thickTop="1">
      <c r="B41" s="140" t="s">
        <v>0</v>
      </c>
      <c r="C41" s="141"/>
      <c r="D41" s="142"/>
      <c r="E41" s="142"/>
      <c r="F41" s="142"/>
      <c r="G41" s="142"/>
      <c r="H41" s="142"/>
      <c r="I41" s="143"/>
    </row>
    <row r="42" spans="2:9" ht="15.75" hidden="1" thickBot="1">
      <c r="B42" s="136" t="s">
        <v>29</v>
      </c>
      <c r="C42" s="137"/>
      <c r="D42" s="138"/>
      <c r="E42" s="138"/>
      <c r="F42" s="138"/>
      <c r="G42" s="138"/>
      <c r="H42" s="138"/>
      <c r="I42" s="139"/>
    </row>
    <row r="43" spans="2:9" ht="15.75" hidden="1" thickBot="1">
      <c r="B43" s="136" t="s">
        <v>30</v>
      </c>
      <c r="C43" s="137"/>
      <c r="D43" s="138"/>
      <c r="E43" s="138"/>
      <c r="F43" s="138"/>
      <c r="G43" s="138"/>
      <c r="H43" s="138"/>
      <c r="I43" s="139"/>
    </row>
    <row r="44" spans="2:9" ht="15.75" hidden="1" thickBot="1">
      <c r="B44" s="159" t="s">
        <v>82</v>
      </c>
      <c r="C44" s="160"/>
      <c r="D44" s="138"/>
      <c r="E44" s="138"/>
      <c r="F44" s="138"/>
      <c r="G44" s="138"/>
      <c r="H44" s="138"/>
      <c r="I44" s="139"/>
    </row>
    <row r="45" spans="1:9" ht="30.75" customHeight="1" hidden="1" thickTop="1">
      <c r="A45" s="146"/>
      <c r="B45" s="129" t="s">
        <v>209</v>
      </c>
      <c r="C45" s="126"/>
      <c r="D45" s="147" t="s">
        <v>238</v>
      </c>
      <c r="E45" s="147"/>
      <c r="F45" s="147"/>
      <c r="G45" s="147"/>
      <c r="H45" s="147"/>
      <c r="I45" s="148"/>
    </row>
    <row r="46" spans="1:9" ht="15" customHeight="1" hidden="1">
      <c r="A46" s="146"/>
      <c r="B46" s="124"/>
      <c r="C46" s="125"/>
      <c r="D46" s="130"/>
      <c r="E46" s="130"/>
      <c r="F46" s="130"/>
      <c r="G46" s="130"/>
      <c r="H46" s="130"/>
      <c r="I46" s="131"/>
    </row>
    <row r="47" spans="2:9" ht="30.75" customHeight="1" hidden="1">
      <c r="B47" s="124" t="s">
        <v>24</v>
      </c>
      <c r="C47" s="125"/>
      <c r="D47" s="155"/>
      <c r="E47" s="155"/>
      <c r="F47" s="155"/>
      <c r="G47" s="155"/>
      <c r="H47" s="155"/>
      <c r="I47" s="156"/>
    </row>
    <row r="48" spans="2:9" ht="15" hidden="1">
      <c r="B48" s="124" t="s">
        <v>83</v>
      </c>
      <c r="C48" s="125"/>
      <c r="D48" s="155"/>
      <c r="E48" s="155"/>
      <c r="F48" s="155"/>
      <c r="G48" s="155"/>
      <c r="H48" s="155"/>
      <c r="I48" s="156"/>
    </row>
    <row r="49" spans="2:9" ht="15.75" hidden="1" thickBot="1">
      <c r="B49" s="149" t="s">
        <v>1</v>
      </c>
      <c r="C49" s="150"/>
      <c r="D49" s="127"/>
      <c r="E49" s="127"/>
      <c r="F49" s="127"/>
      <c r="G49" s="127"/>
      <c r="H49" s="127"/>
      <c r="I49" s="128"/>
    </row>
    <row r="50" spans="2:9" ht="28.5" customHeight="1" hidden="1" thickBot="1" thickTop="1">
      <c r="B50" s="144" t="s">
        <v>26</v>
      </c>
      <c r="C50" s="144"/>
      <c r="D50" s="132" t="s">
        <v>237</v>
      </c>
      <c r="E50" s="132"/>
      <c r="F50" s="132"/>
      <c r="G50" s="132"/>
      <c r="H50" s="132"/>
      <c r="I50" s="132"/>
    </row>
    <row r="51" spans="2:9" ht="15" hidden="1">
      <c r="B51" s="106"/>
      <c r="C51" s="106"/>
      <c r="D51" s="106"/>
      <c r="E51" s="106"/>
      <c r="F51" s="106"/>
      <c r="G51" s="106"/>
      <c r="H51" s="106"/>
      <c r="I51" s="106"/>
    </row>
    <row r="52" spans="2:9" ht="31.5" customHeight="1">
      <c r="B52" s="145" t="s">
        <v>111</v>
      </c>
      <c r="C52" s="145"/>
      <c r="D52" s="145"/>
      <c r="E52" s="145"/>
      <c r="F52" s="145"/>
      <c r="G52" s="145"/>
      <c r="H52" s="145"/>
      <c r="I52" s="145"/>
    </row>
    <row r="53" spans="2:9" ht="51.75" customHeight="1">
      <c r="B53" s="145" t="s">
        <v>243</v>
      </c>
      <c r="C53" s="145"/>
      <c r="D53" s="145"/>
      <c r="E53" s="145"/>
      <c r="F53" s="145"/>
      <c r="G53" s="145"/>
      <c r="H53" s="145"/>
      <c r="I53" s="145"/>
    </row>
    <row r="54" spans="2:9" ht="15">
      <c r="B54" s="98"/>
      <c r="C54" s="98"/>
      <c r="D54" s="98"/>
      <c r="E54" s="98"/>
      <c r="F54" s="98"/>
      <c r="G54" s="98"/>
      <c r="H54" s="98"/>
      <c r="I54" s="98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16">
      <selection activeCell="D12" sqref="D12:I12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35" t="s">
        <v>214</v>
      </c>
      <c r="C2" s="135"/>
      <c r="D2" s="135"/>
      <c r="E2" s="135"/>
      <c r="F2" s="135"/>
      <c r="G2" s="135"/>
      <c r="H2" s="135"/>
      <c r="I2" s="135"/>
    </row>
    <row r="3" spans="2:9" ht="9" customHeight="1" thickBot="1">
      <c r="B3" s="98"/>
      <c r="C3" s="98"/>
      <c r="D3" s="98"/>
      <c r="E3" s="98"/>
      <c r="F3" s="98"/>
      <c r="G3" s="98"/>
      <c r="H3" s="98"/>
      <c r="I3" s="98"/>
    </row>
    <row r="4" spans="2:9" ht="15.75" thickTop="1">
      <c r="B4" s="140" t="s">
        <v>0</v>
      </c>
      <c r="C4" s="141"/>
      <c r="D4" s="142" t="s">
        <v>230</v>
      </c>
      <c r="E4" s="142"/>
      <c r="F4" s="142"/>
      <c r="G4" s="142"/>
      <c r="H4" s="142"/>
      <c r="I4" s="143"/>
    </row>
    <row r="5" spans="2:9" ht="15">
      <c r="B5" s="136" t="s">
        <v>29</v>
      </c>
      <c r="C5" s="137"/>
      <c r="D5" s="138">
        <v>7016004356</v>
      </c>
      <c r="E5" s="138"/>
      <c r="F5" s="138"/>
      <c r="G5" s="138"/>
      <c r="H5" s="138"/>
      <c r="I5" s="139"/>
    </row>
    <row r="6" spans="2:9" ht="15">
      <c r="B6" s="136" t="s">
        <v>30</v>
      </c>
      <c r="C6" s="137"/>
      <c r="D6" s="138">
        <v>701601001</v>
      </c>
      <c r="E6" s="138"/>
      <c r="F6" s="138"/>
      <c r="G6" s="138"/>
      <c r="H6" s="138"/>
      <c r="I6" s="139"/>
    </row>
    <row r="7" spans="2:9" ht="15.75" thickBot="1">
      <c r="B7" s="159" t="s">
        <v>82</v>
      </c>
      <c r="C7" s="160"/>
      <c r="D7" s="138" t="s">
        <v>231</v>
      </c>
      <c r="E7" s="138"/>
      <c r="F7" s="138"/>
      <c r="G7" s="138"/>
      <c r="H7" s="138"/>
      <c r="I7" s="139"/>
    </row>
    <row r="8" spans="1:9" ht="15.75" thickTop="1">
      <c r="A8" s="146"/>
      <c r="B8" s="129" t="s">
        <v>207</v>
      </c>
      <c r="C8" s="126"/>
      <c r="D8" s="147" t="s">
        <v>244</v>
      </c>
      <c r="E8" s="147"/>
      <c r="F8" s="147"/>
      <c r="G8" s="147"/>
      <c r="H8" s="147"/>
      <c r="I8" s="148"/>
    </row>
    <row r="9" spans="1:9" ht="15">
      <c r="A9" s="146"/>
      <c r="B9" s="124"/>
      <c r="C9" s="125"/>
      <c r="D9" s="130"/>
      <c r="E9" s="130"/>
      <c r="F9" s="130"/>
      <c r="G9" s="130"/>
      <c r="H9" s="130"/>
      <c r="I9" s="131"/>
    </row>
    <row r="10" spans="2:9" ht="15">
      <c r="B10" s="124" t="s">
        <v>24</v>
      </c>
      <c r="C10" s="125"/>
      <c r="D10" s="155" t="s">
        <v>252</v>
      </c>
      <c r="E10" s="155"/>
      <c r="F10" s="155"/>
      <c r="G10" s="155"/>
      <c r="H10" s="155"/>
      <c r="I10" s="156"/>
    </row>
    <row r="11" spans="2:9" ht="15">
      <c r="B11" s="124" t="s">
        <v>85</v>
      </c>
      <c r="C11" s="125"/>
      <c r="D11" s="155" t="s">
        <v>235</v>
      </c>
      <c r="E11" s="155"/>
      <c r="F11" s="155"/>
      <c r="G11" s="155"/>
      <c r="H11" s="155"/>
      <c r="I11" s="156"/>
    </row>
    <row r="12" spans="2:9" ht="15.75" thickBot="1">
      <c r="B12" s="149" t="s">
        <v>1</v>
      </c>
      <c r="C12" s="150"/>
      <c r="D12" s="127" t="s">
        <v>236</v>
      </c>
      <c r="E12" s="127"/>
      <c r="F12" s="127"/>
      <c r="G12" s="127"/>
      <c r="H12" s="127"/>
      <c r="I12" s="128"/>
    </row>
    <row r="13" spans="2:9" ht="16.5" thickBot="1" thickTop="1">
      <c r="B13" s="158" t="s">
        <v>246</v>
      </c>
      <c r="C13" s="158"/>
      <c r="D13" s="158"/>
      <c r="E13" s="158"/>
      <c r="F13" s="158"/>
      <c r="G13" s="158"/>
      <c r="H13" s="158"/>
      <c r="I13" s="158"/>
    </row>
    <row r="14" spans="2:9" ht="15" customHeight="1" thickBot="1" thickTop="1">
      <c r="B14" s="157" t="s">
        <v>37</v>
      </c>
      <c r="C14" s="157"/>
      <c r="D14" s="157" t="s">
        <v>234</v>
      </c>
      <c r="E14" s="157" t="s">
        <v>22</v>
      </c>
      <c r="F14" s="157"/>
      <c r="G14" s="157"/>
      <c r="H14" s="157"/>
      <c r="I14" s="157" t="s">
        <v>25</v>
      </c>
    </row>
    <row r="15" spans="2:9" ht="49.5" customHeight="1" thickBot="1" thickTop="1">
      <c r="B15" s="157"/>
      <c r="C15" s="157"/>
      <c r="D15" s="157"/>
      <c r="E15" s="105" t="s">
        <v>18</v>
      </c>
      <c r="F15" s="105" t="s">
        <v>19</v>
      </c>
      <c r="G15" s="105" t="s">
        <v>20</v>
      </c>
      <c r="H15" s="105" t="s">
        <v>21</v>
      </c>
      <c r="I15" s="157"/>
    </row>
    <row r="16" spans="2:9" ht="16.5" thickBot="1" thickTop="1">
      <c r="B16" s="144" t="s">
        <v>35</v>
      </c>
      <c r="C16" s="99" t="s">
        <v>23</v>
      </c>
      <c r="D16" s="100"/>
      <c r="E16" s="101"/>
      <c r="F16" s="101"/>
      <c r="G16" s="101"/>
      <c r="H16" s="101"/>
      <c r="I16" s="102"/>
    </row>
    <row r="17" spans="2:9" ht="16.5" thickBot="1" thickTop="1">
      <c r="B17" s="144"/>
      <c r="C17" s="103" t="s">
        <v>42</v>
      </c>
      <c r="D17" s="101">
        <v>890</v>
      </c>
      <c r="E17" s="104"/>
      <c r="F17" s="104"/>
      <c r="G17" s="104"/>
      <c r="H17" s="104"/>
      <c r="I17" s="101"/>
    </row>
    <row r="18" spans="2:9" ht="16.5" thickBot="1" thickTop="1">
      <c r="B18" s="161" t="s">
        <v>36</v>
      </c>
      <c r="C18" s="99" t="s">
        <v>23</v>
      </c>
      <c r="D18" s="101"/>
      <c r="E18" s="104"/>
      <c r="F18" s="104"/>
      <c r="G18" s="104"/>
      <c r="H18" s="104"/>
      <c r="I18" s="101"/>
    </row>
    <row r="19" spans="2:9" ht="27" thickBot="1" thickTop="1">
      <c r="B19" s="161"/>
      <c r="C19" s="99" t="s">
        <v>42</v>
      </c>
      <c r="D19" s="101">
        <v>890</v>
      </c>
      <c r="E19" s="104"/>
      <c r="F19" s="104"/>
      <c r="G19" s="104"/>
      <c r="H19" s="104"/>
      <c r="I19" s="101"/>
    </row>
    <row r="20" spans="2:9" ht="16.5" thickBot="1" thickTop="1">
      <c r="B20" s="132" t="s">
        <v>98</v>
      </c>
      <c r="C20" s="132"/>
      <c r="D20" s="132"/>
      <c r="E20" s="132"/>
      <c r="F20" s="132"/>
      <c r="G20" s="132"/>
      <c r="H20" s="132"/>
      <c r="I20" s="132"/>
    </row>
    <row r="21" spans="2:9" ht="16.5" thickBot="1" thickTop="1">
      <c r="B21" s="144" t="s">
        <v>35</v>
      </c>
      <c r="C21" s="99" t="s">
        <v>43</v>
      </c>
      <c r="D21" s="100"/>
      <c r="E21" s="101"/>
      <c r="F21" s="101"/>
      <c r="G21" s="101"/>
      <c r="H21" s="101"/>
      <c r="I21" s="102"/>
    </row>
    <row r="22" spans="2:9" ht="16.5" thickBot="1" thickTop="1">
      <c r="B22" s="144"/>
      <c r="C22" s="103" t="s">
        <v>44</v>
      </c>
      <c r="D22" s="101"/>
      <c r="E22" s="104"/>
      <c r="F22" s="104"/>
      <c r="G22" s="104"/>
      <c r="H22" s="104"/>
      <c r="I22" s="101"/>
    </row>
    <row r="23" spans="2:9" ht="16.5" thickBot="1" thickTop="1">
      <c r="B23" s="161" t="s">
        <v>36</v>
      </c>
      <c r="C23" s="99" t="s">
        <v>43</v>
      </c>
      <c r="D23" s="101"/>
      <c r="E23" s="104"/>
      <c r="F23" s="104"/>
      <c r="G23" s="104"/>
      <c r="H23" s="104"/>
      <c r="I23" s="101"/>
    </row>
    <row r="24" spans="2:9" ht="16.5" thickBot="1" thickTop="1">
      <c r="B24" s="161"/>
      <c r="C24" s="99" t="s">
        <v>44</v>
      </c>
      <c r="D24" s="104"/>
      <c r="E24" s="104"/>
      <c r="F24" s="104"/>
      <c r="G24" s="104"/>
      <c r="H24" s="104"/>
      <c r="I24" s="101"/>
    </row>
    <row r="25" spans="2:9" ht="16.5" thickBot="1" thickTop="1">
      <c r="B25" s="132" t="s">
        <v>99</v>
      </c>
      <c r="C25" s="132"/>
      <c r="D25" s="132"/>
      <c r="E25" s="132"/>
      <c r="F25" s="132"/>
      <c r="G25" s="132"/>
      <c r="H25" s="132"/>
      <c r="I25" s="132"/>
    </row>
    <row r="26" spans="2:9" ht="16.5" thickBot="1" thickTop="1">
      <c r="B26" s="161" t="s">
        <v>35</v>
      </c>
      <c r="C26" s="99" t="s">
        <v>43</v>
      </c>
      <c r="D26" s="100"/>
      <c r="E26" s="101"/>
      <c r="F26" s="101"/>
      <c r="G26" s="101"/>
      <c r="H26" s="101"/>
      <c r="I26" s="102"/>
    </row>
    <row r="27" spans="2:9" ht="16.5" thickBot="1" thickTop="1">
      <c r="B27" s="161"/>
      <c r="C27" s="103" t="s">
        <v>44</v>
      </c>
      <c r="D27" s="101"/>
      <c r="E27" s="104"/>
      <c r="F27" s="104"/>
      <c r="G27" s="104"/>
      <c r="H27" s="104"/>
      <c r="I27" s="101"/>
    </row>
    <row r="28" spans="2:9" ht="16.5" thickBot="1" thickTop="1">
      <c r="B28" s="161" t="s">
        <v>36</v>
      </c>
      <c r="C28" s="99" t="s">
        <v>43</v>
      </c>
      <c r="D28" s="101"/>
      <c r="E28" s="104"/>
      <c r="F28" s="104"/>
      <c r="G28" s="104"/>
      <c r="H28" s="104"/>
      <c r="I28" s="101"/>
    </row>
    <row r="29" spans="2:9" ht="16.5" thickBot="1" thickTop="1">
      <c r="B29" s="161"/>
      <c r="C29" s="99" t="s">
        <v>44</v>
      </c>
      <c r="D29" s="104"/>
      <c r="E29" s="104"/>
      <c r="F29" s="104"/>
      <c r="G29" s="104"/>
      <c r="H29" s="104"/>
      <c r="I29" s="101"/>
    </row>
    <row r="30" spans="2:9" ht="22.5" customHeight="1" thickTop="1">
      <c r="B30" s="106"/>
      <c r="C30" s="106"/>
      <c r="D30" s="106"/>
      <c r="E30" s="106"/>
      <c r="F30" s="106"/>
      <c r="G30" s="106"/>
      <c r="H30" s="106"/>
      <c r="I30" s="106"/>
    </row>
    <row r="31" spans="2:9" ht="15.75" hidden="1" thickTop="1">
      <c r="B31" s="140" t="s">
        <v>0</v>
      </c>
      <c r="C31" s="141"/>
      <c r="D31" s="142"/>
      <c r="E31" s="142"/>
      <c r="F31" s="142"/>
      <c r="G31" s="142"/>
      <c r="H31" s="142"/>
      <c r="I31" s="143"/>
    </row>
    <row r="32" spans="2:9" ht="15" hidden="1">
      <c r="B32" s="136" t="s">
        <v>29</v>
      </c>
      <c r="C32" s="137"/>
      <c r="D32" s="138"/>
      <c r="E32" s="138"/>
      <c r="F32" s="138"/>
      <c r="G32" s="138"/>
      <c r="H32" s="138"/>
      <c r="I32" s="139"/>
    </row>
    <row r="33" spans="2:9" ht="15" hidden="1">
      <c r="B33" s="136" t="s">
        <v>30</v>
      </c>
      <c r="C33" s="137"/>
      <c r="D33" s="138"/>
      <c r="E33" s="138"/>
      <c r="F33" s="138"/>
      <c r="G33" s="138"/>
      <c r="H33" s="138"/>
      <c r="I33" s="139"/>
    </row>
    <row r="34" spans="2:9" ht="15" hidden="1">
      <c r="B34" s="159" t="s">
        <v>82</v>
      </c>
      <c r="C34" s="160"/>
      <c r="D34" s="138"/>
      <c r="E34" s="138"/>
      <c r="F34" s="138"/>
      <c r="G34" s="138"/>
      <c r="H34" s="138"/>
      <c r="I34" s="139"/>
    </row>
    <row r="35" spans="1:9" ht="48.75" customHeight="1" hidden="1" thickTop="1">
      <c r="A35" s="41"/>
      <c r="B35" s="129" t="s">
        <v>208</v>
      </c>
      <c r="C35" s="126"/>
      <c r="D35" s="147"/>
      <c r="E35" s="147"/>
      <c r="F35" s="147"/>
      <c r="G35" s="147"/>
      <c r="H35" s="147"/>
      <c r="I35" s="148"/>
    </row>
    <row r="36" spans="2:9" ht="28.5" customHeight="1" hidden="1">
      <c r="B36" s="124" t="s">
        <v>24</v>
      </c>
      <c r="C36" s="125"/>
      <c r="D36" s="155"/>
      <c r="E36" s="155"/>
      <c r="F36" s="155"/>
      <c r="G36" s="155"/>
      <c r="H36" s="155"/>
      <c r="I36" s="156"/>
    </row>
    <row r="37" spans="2:9" ht="16.5" customHeight="1" hidden="1">
      <c r="B37" s="124" t="s">
        <v>83</v>
      </c>
      <c r="C37" s="125"/>
      <c r="D37" s="155"/>
      <c r="E37" s="155"/>
      <c r="F37" s="155"/>
      <c r="G37" s="155"/>
      <c r="H37" s="155"/>
      <c r="I37" s="156"/>
    </row>
    <row r="38" spans="2:9" ht="9.75" customHeight="1" hidden="1">
      <c r="B38" s="151" t="s">
        <v>1</v>
      </c>
      <c r="C38" s="152"/>
      <c r="D38" s="153"/>
      <c r="E38" s="153"/>
      <c r="F38" s="153"/>
      <c r="G38" s="153"/>
      <c r="H38" s="153"/>
      <c r="I38" s="154"/>
    </row>
    <row r="39" spans="2:9" ht="28.5" customHeight="1" hidden="1" thickBot="1" thickTop="1">
      <c r="B39" s="144" t="s">
        <v>84</v>
      </c>
      <c r="C39" s="144"/>
      <c r="D39" s="132"/>
      <c r="E39" s="132"/>
      <c r="F39" s="132"/>
      <c r="G39" s="132"/>
      <c r="H39" s="132"/>
      <c r="I39" s="132"/>
    </row>
    <row r="40" spans="2:9" ht="28.5" customHeight="1" hidden="1" thickTop="1">
      <c r="B40" s="106"/>
      <c r="C40" s="106"/>
      <c r="D40" s="106"/>
      <c r="E40" s="106"/>
      <c r="F40" s="106"/>
      <c r="G40" s="106"/>
      <c r="H40" s="106"/>
      <c r="I40" s="106"/>
    </row>
    <row r="41" spans="2:9" ht="15.75" hidden="1" thickTop="1">
      <c r="B41" s="140" t="s">
        <v>0</v>
      </c>
      <c r="C41" s="141"/>
      <c r="D41" s="142"/>
      <c r="E41" s="142"/>
      <c r="F41" s="142"/>
      <c r="G41" s="142"/>
      <c r="H41" s="142"/>
      <c r="I41" s="143"/>
    </row>
    <row r="42" spans="2:9" ht="15" hidden="1">
      <c r="B42" s="136" t="s">
        <v>29</v>
      </c>
      <c r="C42" s="137"/>
      <c r="D42" s="138"/>
      <c r="E42" s="138"/>
      <c r="F42" s="138"/>
      <c r="G42" s="138"/>
      <c r="H42" s="138"/>
      <c r="I42" s="139"/>
    </row>
    <row r="43" spans="2:9" ht="15" hidden="1">
      <c r="B43" s="136" t="s">
        <v>30</v>
      </c>
      <c r="C43" s="137"/>
      <c r="D43" s="138"/>
      <c r="E43" s="138"/>
      <c r="F43" s="138"/>
      <c r="G43" s="138"/>
      <c r="H43" s="138"/>
      <c r="I43" s="139"/>
    </row>
    <row r="44" spans="2:9" ht="15" hidden="1">
      <c r="B44" s="159" t="s">
        <v>82</v>
      </c>
      <c r="C44" s="160"/>
      <c r="D44" s="138"/>
      <c r="E44" s="138"/>
      <c r="F44" s="138"/>
      <c r="G44" s="138"/>
      <c r="H44" s="138"/>
      <c r="I44" s="139"/>
    </row>
    <row r="45" spans="1:9" ht="30.75" customHeight="1" hidden="1" thickTop="1">
      <c r="A45" s="146"/>
      <c r="B45" s="129" t="s">
        <v>209</v>
      </c>
      <c r="C45" s="126"/>
      <c r="D45" s="147"/>
      <c r="E45" s="147"/>
      <c r="F45" s="147"/>
      <c r="G45" s="147"/>
      <c r="H45" s="147"/>
      <c r="I45" s="148"/>
    </row>
    <row r="46" spans="1:9" ht="15" customHeight="1" hidden="1">
      <c r="A46" s="146"/>
      <c r="B46" s="124"/>
      <c r="C46" s="125"/>
      <c r="D46" s="130"/>
      <c r="E46" s="130"/>
      <c r="F46" s="130"/>
      <c r="G46" s="130"/>
      <c r="H46" s="130"/>
      <c r="I46" s="131"/>
    </row>
    <row r="47" spans="2:9" ht="30.75" customHeight="1" hidden="1">
      <c r="B47" s="124" t="s">
        <v>24</v>
      </c>
      <c r="C47" s="125"/>
      <c r="D47" s="155"/>
      <c r="E47" s="155"/>
      <c r="F47" s="155"/>
      <c r="G47" s="155"/>
      <c r="H47" s="155"/>
      <c r="I47" s="156"/>
    </row>
    <row r="48" spans="2:9" ht="15" hidden="1">
      <c r="B48" s="124" t="s">
        <v>83</v>
      </c>
      <c r="C48" s="125"/>
      <c r="D48" s="155"/>
      <c r="E48" s="155"/>
      <c r="F48" s="155"/>
      <c r="G48" s="155"/>
      <c r="H48" s="155"/>
      <c r="I48" s="156"/>
    </row>
    <row r="49" spans="2:9" ht="15.75" hidden="1" thickBot="1">
      <c r="B49" s="149" t="s">
        <v>1</v>
      </c>
      <c r="C49" s="150"/>
      <c r="D49" s="127"/>
      <c r="E49" s="127"/>
      <c r="F49" s="127"/>
      <c r="G49" s="127"/>
      <c r="H49" s="127"/>
      <c r="I49" s="128"/>
    </row>
    <row r="50" spans="2:9" ht="28.5" customHeight="1" hidden="1" thickBot="1" thickTop="1">
      <c r="B50" s="144" t="s">
        <v>26</v>
      </c>
      <c r="C50" s="144"/>
      <c r="D50" s="132" t="s">
        <v>237</v>
      </c>
      <c r="E50" s="132"/>
      <c r="F50" s="132"/>
      <c r="G50" s="132"/>
      <c r="H50" s="132"/>
      <c r="I50" s="132"/>
    </row>
    <row r="51" spans="2:9" ht="15">
      <c r="B51" s="106"/>
      <c r="C51" s="106"/>
      <c r="D51" s="106"/>
      <c r="E51" s="106"/>
      <c r="F51" s="106"/>
      <c r="G51" s="106"/>
      <c r="H51" s="106"/>
      <c r="I51" s="106"/>
    </row>
    <row r="52" spans="2:9" ht="31.5" customHeight="1">
      <c r="B52" s="145" t="s">
        <v>111</v>
      </c>
      <c r="C52" s="145"/>
      <c r="D52" s="145"/>
      <c r="E52" s="145"/>
      <c r="F52" s="145"/>
      <c r="G52" s="145"/>
      <c r="H52" s="145"/>
      <c r="I52" s="145"/>
    </row>
    <row r="53" spans="2:9" ht="51.75" customHeight="1">
      <c r="B53" s="145" t="s">
        <v>215</v>
      </c>
      <c r="C53" s="145"/>
      <c r="D53" s="145"/>
      <c r="E53" s="145"/>
      <c r="F53" s="145"/>
      <c r="G53" s="145"/>
      <c r="H53" s="145"/>
      <c r="I53" s="145"/>
    </row>
    <row r="54" spans="2:9" ht="15">
      <c r="B54" s="98"/>
      <c r="C54" s="98"/>
      <c r="D54" s="98"/>
      <c r="E54" s="98"/>
      <c r="F54" s="98"/>
      <c r="G54" s="98"/>
      <c r="H54" s="98"/>
      <c r="I54" s="98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7:C7"/>
    <mergeCell ref="B33:C33"/>
    <mergeCell ref="D7:I7"/>
    <mergeCell ref="D12:I12"/>
    <mergeCell ref="B8:C9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87" t="s">
        <v>216</v>
      </c>
      <c r="B2" s="188"/>
      <c r="C2" s="188"/>
      <c r="D2" s="188"/>
    </row>
    <row r="3" ht="15.75" thickBot="1"/>
    <row r="4" spans="1:4" ht="15.75" thickTop="1">
      <c r="A4" s="180" t="s">
        <v>0</v>
      </c>
      <c r="B4" s="181"/>
      <c r="C4" s="183" t="s">
        <v>230</v>
      </c>
      <c r="D4" s="184"/>
    </row>
    <row r="5" spans="1:4" ht="15">
      <c r="A5" s="164" t="s">
        <v>88</v>
      </c>
      <c r="B5" s="165"/>
      <c r="C5" s="166">
        <v>7016004356</v>
      </c>
      <c r="D5" s="167"/>
    </row>
    <row r="6" spans="1:4" ht="15">
      <c r="A6" s="164" t="s">
        <v>30</v>
      </c>
      <c r="B6" s="165"/>
      <c r="C6" s="166">
        <v>701601001</v>
      </c>
      <c r="D6" s="167"/>
    </row>
    <row r="7" spans="1:4" ht="15.75" thickBot="1">
      <c r="A7" s="164" t="s">
        <v>89</v>
      </c>
      <c r="B7" s="165"/>
      <c r="C7" s="166" t="s">
        <v>231</v>
      </c>
      <c r="D7" s="167"/>
    </row>
    <row r="8" spans="1:4" ht="29.25" customHeight="1" thickTop="1">
      <c r="A8" s="193" t="s">
        <v>86</v>
      </c>
      <c r="B8" s="194"/>
      <c r="C8" s="195" t="s">
        <v>254</v>
      </c>
      <c r="D8" s="196"/>
    </row>
    <row r="9" spans="1:4" ht="32.25" customHeight="1">
      <c r="A9" s="176" t="s">
        <v>24</v>
      </c>
      <c r="B9" s="177"/>
      <c r="C9" s="168" t="s">
        <v>253</v>
      </c>
      <c r="D9" s="169"/>
    </row>
    <row r="10" spans="1:4" ht="15">
      <c r="A10" s="170" t="s">
        <v>90</v>
      </c>
      <c r="B10" s="171"/>
      <c r="C10" s="186" t="s">
        <v>255</v>
      </c>
      <c r="D10" s="169"/>
    </row>
    <row r="11" spans="1:4" ht="15.75" thickBot="1">
      <c r="A11" s="189" t="s">
        <v>1</v>
      </c>
      <c r="B11" s="190"/>
      <c r="C11" s="191" t="s">
        <v>236</v>
      </c>
      <c r="D11" s="192"/>
    </row>
    <row r="12" spans="1:4" ht="16.5" thickBot="1" thickTop="1">
      <c r="A12" s="182" t="s">
        <v>48</v>
      </c>
      <c r="B12" s="182"/>
      <c r="C12" s="182" t="s">
        <v>6</v>
      </c>
      <c r="D12" s="182"/>
    </row>
    <row r="13" spans="1:4" ht="15" customHeight="1" thickBot="1" thickTop="1">
      <c r="A13" s="178" t="s">
        <v>87</v>
      </c>
      <c r="B13" s="178"/>
      <c r="C13" s="179" t="s">
        <v>256</v>
      </c>
      <c r="D13" s="179"/>
    </row>
    <row r="14" spans="1:4" ht="15" customHeight="1" thickBot="1" thickTop="1">
      <c r="A14" s="178"/>
      <c r="B14" s="178"/>
      <c r="C14" s="179"/>
      <c r="D14" s="179"/>
    </row>
    <row r="15" ht="29.25" customHeight="1" hidden="1" thickTop="1"/>
    <row r="16" spans="1:4" ht="15.75" hidden="1" thickTop="1">
      <c r="A16" s="180" t="s">
        <v>0</v>
      </c>
      <c r="B16" s="181"/>
      <c r="C16" s="183"/>
      <c r="D16" s="184"/>
    </row>
    <row r="17" spans="1:4" ht="15" hidden="1">
      <c r="A17" s="164" t="s">
        <v>88</v>
      </c>
      <c r="B17" s="165"/>
      <c r="C17" s="166"/>
      <c r="D17" s="167"/>
    </row>
    <row r="18" spans="1:4" ht="15" hidden="1">
      <c r="A18" s="164" t="s">
        <v>30</v>
      </c>
      <c r="B18" s="165"/>
      <c r="C18" s="166"/>
      <c r="D18" s="167"/>
    </row>
    <row r="19" spans="1:4" ht="15" hidden="1">
      <c r="A19" s="164" t="s">
        <v>89</v>
      </c>
      <c r="B19" s="165"/>
      <c r="C19" s="166"/>
      <c r="D19" s="167"/>
    </row>
    <row r="20" spans="1:4" ht="29.25" customHeight="1" hidden="1">
      <c r="A20" s="172" t="s">
        <v>93</v>
      </c>
      <c r="B20" s="173"/>
      <c r="C20" s="174"/>
      <c r="D20" s="175"/>
    </row>
    <row r="21" spans="1:4" ht="32.25" customHeight="1" hidden="1">
      <c r="A21" s="176" t="s">
        <v>24</v>
      </c>
      <c r="B21" s="177"/>
      <c r="C21" s="168"/>
      <c r="D21" s="169"/>
    </row>
    <row r="22" spans="1:4" ht="15" hidden="1">
      <c r="A22" s="170" t="s">
        <v>91</v>
      </c>
      <c r="B22" s="171"/>
      <c r="C22" s="168"/>
      <c r="D22" s="169"/>
    </row>
    <row r="23" spans="1:4" ht="15" hidden="1">
      <c r="A23" s="170" t="s">
        <v>1</v>
      </c>
      <c r="B23" s="171"/>
      <c r="C23" s="168"/>
      <c r="D23" s="169"/>
    </row>
    <row r="24" spans="1:4" ht="16.5" hidden="1" thickBot="1" thickTop="1">
      <c r="A24" s="182" t="s">
        <v>48</v>
      </c>
      <c r="B24" s="182"/>
      <c r="C24" s="182" t="s">
        <v>6</v>
      </c>
      <c r="D24" s="182"/>
    </row>
    <row r="25" spans="1:4" ht="16.5" hidden="1" thickBot="1" thickTop="1">
      <c r="A25" s="178" t="s">
        <v>92</v>
      </c>
      <c r="B25" s="178"/>
      <c r="C25" s="179" t="s">
        <v>237</v>
      </c>
      <c r="D25" s="179"/>
    </row>
    <row r="26" spans="1:4" ht="16.5" hidden="1" thickBot="1" thickTop="1">
      <c r="A26" s="178"/>
      <c r="B26" s="178"/>
      <c r="C26" s="179"/>
      <c r="D26" s="179"/>
    </row>
    <row r="27" ht="15.75" thickTop="1"/>
    <row r="29" spans="1:9" ht="33" customHeight="1">
      <c r="A29" s="185" t="s">
        <v>111</v>
      </c>
      <c r="B29" s="185"/>
      <c r="C29" s="185"/>
      <c r="D29" s="185"/>
      <c r="E29" s="40"/>
      <c r="F29" s="40"/>
      <c r="G29" s="40"/>
      <c r="H29" s="40"/>
      <c r="I29" s="40"/>
    </row>
    <row r="30" spans="1:9" ht="64.5" customHeight="1">
      <c r="A30" s="185" t="s">
        <v>217</v>
      </c>
      <c r="B30" s="185"/>
      <c r="C30" s="185"/>
      <c r="D30" s="185"/>
      <c r="E30" s="40"/>
      <c r="F30" s="40"/>
      <c r="G30" s="40"/>
      <c r="H30" s="40"/>
      <c r="I30" s="40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97" t="s">
        <v>218</v>
      </c>
      <c r="B2" s="197"/>
      <c r="C2" s="2"/>
    </row>
    <row r="3" spans="1:3" ht="15.75" thickTop="1">
      <c r="A3" s="46" t="s">
        <v>0</v>
      </c>
      <c r="B3" s="47" t="s">
        <v>230</v>
      </c>
      <c r="C3" s="1"/>
    </row>
    <row r="4" spans="1:2" ht="15">
      <c r="A4" s="48" t="s">
        <v>29</v>
      </c>
      <c r="B4" s="110">
        <v>7016004356</v>
      </c>
    </row>
    <row r="5" spans="1:2" ht="15">
      <c r="A5" s="48" t="s">
        <v>30</v>
      </c>
      <c r="B5" s="110">
        <v>701601001</v>
      </c>
    </row>
    <row r="6" spans="1:2" ht="15.75" thickBot="1">
      <c r="A6" s="48" t="s">
        <v>89</v>
      </c>
      <c r="B6" s="49" t="s">
        <v>231</v>
      </c>
    </row>
    <row r="7" spans="1:2" ht="75.75" thickTop="1">
      <c r="A7" s="50" t="s">
        <v>100</v>
      </c>
      <c r="B7" s="51" t="s">
        <v>256</v>
      </c>
    </row>
    <row r="8" spans="1:2" ht="30">
      <c r="A8" s="52" t="s">
        <v>24</v>
      </c>
      <c r="B8" s="53" t="s">
        <v>256</v>
      </c>
    </row>
    <row r="9" spans="1:2" ht="15">
      <c r="A9" s="54" t="s">
        <v>90</v>
      </c>
      <c r="B9" s="53" t="s">
        <v>256</v>
      </c>
    </row>
    <row r="10" spans="1:2" ht="16.5" customHeight="1" thickBot="1">
      <c r="A10" s="55" t="s">
        <v>1</v>
      </c>
      <c r="B10" s="56" t="s">
        <v>256</v>
      </c>
    </row>
    <row r="11" spans="1:2" ht="16.5" hidden="1" thickBot="1" thickTop="1">
      <c r="A11" s="7" t="s">
        <v>48</v>
      </c>
      <c r="B11" s="7" t="s">
        <v>6</v>
      </c>
    </row>
    <row r="12" spans="1:2" ht="52.5" customHeight="1" hidden="1" thickBot="1" thickTop="1">
      <c r="A12" s="9" t="s">
        <v>27</v>
      </c>
      <c r="B12" s="10"/>
    </row>
    <row r="13" ht="15.75" hidden="1" thickTop="1"/>
    <row r="14" spans="1:3" ht="15.75" hidden="1" thickTop="1">
      <c r="A14" s="46" t="s">
        <v>0</v>
      </c>
      <c r="B14" s="47"/>
      <c r="C14" s="1"/>
    </row>
    <row r="15" spans="1:2" ht="15" hidden="1">
      <c r="A15" s="48" t="s">
        <v>29</v>
      </c>
      <c r="B15" s="49"/>
    </row>
    <row r="16" spans="1:2" ht="15" hidden="1">
      <c r="A16" s="48" t="s">
        <v>30</v>
      </c>
      <c r="B16" s="49"/>
    </row>
    <row r="17" spans="1:2" ht="15" hidden="1">
      <c r="A17" s="48" t="s">
        <v>89</v>
      </c>
      <c r="B17" s="49"/>
    </row>
    <row r="18" spans="1:2" ht="62.25" customHeight="1" hidden="1" thickTop="1">
      <c r="A18" s="50" t="s">
        <v>138</v>
      </c>
      <c r="B18" s="51"/>
    </row>
    <row r="19" spans="1:2" ht="30" hidden="1">
      <c r="A19" s="52" t="s">
        <v>24</v>
      </c>
      <c r="B19" s="53"/>
    </row>
    <row r="20" spans="1:2" ht="15" hidden="1">
      <c r="A20" s="54" t="s">
        <v>90</v>
      </c>
      <c r="B20" s="53"/>
    </row>
    <row r="21" spans="1:2" ht="15.75" hidden="1" thickBot="1">
      <c r="A21" s="55" t="s">
        <v>1</v>
      </c>
      <c r="B21" s="56"/>
    </row>
    <row r="22" spans="1:2" ht="16.5" hidden="1" thickBot="1" thickTop="1">
      <c r="A22" s="7" t="s">
        <v>48</v>
      </c>
      <c r="B22" s="7" t="s">
        <v>6</v>
      </c>
    </row>
    <row r="23" spans="1:2" ht="42" customHeight="1" hidden="1" thickBot="1" thickTop="1">
      <c r="A23" s="9" t="s">
        <v>28</v>
      </c>
      <c r="B23" s="10"/>
    </row>
    <row r="24" ht="15.75" thickTop="1"/>
    <row r="25" spans="1:4" ht="36" customHeight="1">
      <c r="A25" s="198" t="s">
        <v>111</v>
      </c>
      <c r="B25" s="198"/>
      <c r="C25" s="40"/>
      <c r="D25" s="40"/>
    </row>
    <row r="26" spans="1:4" ht="60.75" customHeight="1">
      <c r="A26" s="198" t="s">
        <v>217</v>
      </c>
      <c r="B26" s="198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7"/>
  <sheetViews>
    <sheetView tabSelected="1" workbookViewId="0" topLeftCell="A1">
      <selection activeCell="B50" sqref="B50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200" t="s">
        <v>219</v>
      </c>
      <c r="B2" s="201"/>
    </row>
    <row r="3" ht="14.25" customHeight="1"/>
    <row r="4" spans="1:2" ht="15">
      <c r="A4" s="115" t="s">
        <v>0</v>
      </c>
      <c r="B4" s="6" t="s">
        <v>232</v>
      </c>
    </row>
    <row r="5" spans="1:2" ht="15">
      <c r="A5" s="115" t="s">
        <v>29</v>
      </c>
      <c r="B5" s="111">
        <v>7016004356</v>
      </c>
    </row>
    <row r="6" spans="1:2" ht="15">
      <c r="A6" s="115" t="s">
        <v>30</v>
      </c>
      <c r="B6" s="111">
        <v>701601001</v>
      </c>
    </row>
    <row r="7" spans="1:2" ht="15">
      <c r="A7" s="115" t="s">
        <v>89</v>
      </c>
      <c r="B7" s="112" t="s">
        <v>231</v>
      </c>
    </row>
    <row r="8" spans="1:2" ht="15">
      <c r="A8" s="115" t="s">
        <v>94</v>
      </c>
      <c r="B8" s="6" t="s">
        <v>260</v>
      </c>
    </row>
    <row r="10" ht="14.25" customHeight="1" thickBot="1"/>
    <row r="11" spans="1:2" ht="16.5" thickBot="1" thickTop="1">
      <c r="A11" s="116" t="s">
        <v>5</v>
      </c>
      <c r="B11" s="117" t="s">
        <v>6</v>
      </c>
    </row>
    <row r="12" spans="1:2" ht="31.5" customHeight="1" thickBot="1" thickTop="1">
      <c r="A12" s="67" t="s">
        <v>112</v>
      </c>
      <c r="B12" s="118" t="s">
        <v>234</v>
      </c>
    </row>
    <row r="13" spans="1:2" ht="16.5" thickBot="1" thickTop="1">
      <c r="A13" s="67" t="s">
        <v>113</v>
      </c>
      <c r="B13" s="10">
        <v>299.1</v>
      </c>
    </row>
    <row r="14" spans="1:2" ht="48.75" customHeight="1" thickTop="1">
      <c r="A14" s="58" t="s">
        <v>114</v>
      </c>
      <c r="B14" s="64">
        <v>410.8</v>
      </c>
    </row>
    <row r="15" spans="1:2" ht="30">
      <c r="A15" s="59" t="s">
        <v>45</v>
      </c>
      <c r="B15" s="65">
        <v>207.1</v>
      </c>
    </row>
    <row r="16" spans="1:2" ht="15">
      <c r="A16" s="59" t="s">
        <v>191</v>
      </c>
      <c r="B16" s="65">
        <v>112.5</v>
      </c>
    </row>
    <row r="17" spans="1:2" ht="45">
      <c r="A17" s="59" t="s">
        <v>47</v>
      </c>
      <c r="B17" s="65">
        <v>44.1</v>
      </c>
    </row>
    <row r="18" spans="1:2" ht="15">
      <c r="A18" s="60" t="s">
        <v>95</v>
      </c>
      <c r="B18" s="65">
        <v>3.87</v>
      </c>
    </row>
    <row r="19" spans="1:2" ht="15">
      <c r="A19" s="60" t="s">
        <v>49</v>
      </c>
      <c r="B19" s="65">
        <v>11.6</v>
      </c>
    </row>
    <row r="20" spans="1:2" ht="35.25" customHeight="1">
      <c r="A20" s="59" t="s">
        <v>50</v>
      </c>
      <c r="B20" s="65">
        <v>3.6</v>
      </c>
    </row>
    <row r="21" spans="1:2" ht="30">
      <c r="A21" s="59" t="s">
        <v>51</v>
      </c>
      <c r="B21" s="65"/>
    </row>
    <row r="22" spans="1:2" ht="45">
      <c r="A22" s="59" t="s">
        <v>52</v>
      </c>
      <c r="B22" s="65">
        <v>161.6</v>
      </c>
    </row>
    <row r="23" spans="1:2" ht="45">
      <c r="A23" s="59" t="s">
        <v>53</v>
      </c>
      <c r="B23" s="65">
        <v>1</v>
      </c>
    </row>
    <row r="24" spans="1:2" ht="30">
      <c r="A24" s="59" t="s">
        <v>54</v>
      </c>
      <c r="B24" s="65">
        <v>321.8</v>
      </c>
    </row>
    <row r="25" spans="1:2" ht="30">
      <c r="A25" s="61" t="s">
        <v>55</v>
      </c>
      <c r="B25" s="65">
        <v>161.6</v>
      </c>
    </row>
    <row r="26" spans="1:2" ht="30">
      <c r="A26" s="59" t="s">
        <v>56</v>
      </c>
      <c r="B26" s="65">
        <v>89</v>
      </c>
    </row>
    <row r="27" spans="1:2" ht="30">
      <c r="A27" s="61" t="s">
        <v>57</v>
      </c>
      <c r="B27" s="65">
        <v>56.6</v>
      </c>
    </row>
    <row r="28" spans="1:2" ht="30">
      <c r="A28" s="59" t="s">
        <v>58</v>
      </c>
      <c r="B28" s="65"/>
    </row>
    <row r="29" spans="1:2" ht="63" thickBot="1">
      <c r="A29" s="62" t="s">
        <v>192</v>
      </c>
      <c r="B29" s="66"/>
    </row>
    <row r="30" spans="1:2" ht="31.5" thickBot="1" thickTop="1">
      <c r="A30" s="63" t="s">
        <v>115</v>
      </c>
      <c r="B30" s="57">
        <f>B38203-111.7</f>
        <v>-111.7</v>
      </c>
    </row>
    <row r="31" spans="1:2" ht="15.75" thickTop="1">
      <c r="A31" s="58" t="s">
        <v>116</v>
      </c>
      <c r="B31" s="64"/>
    </row>
    <row r="32" spans="1:2" ht="91.5" customHeight="1" thickBot="1">
      <c r="A32" s="62" t="s">
        <v>7</v>
      </c>
      <c r="B32" s="66"/>
    </row>
    <row r="33" spans="1:2" ht="30.75" thickTop="1">
      <c r="A33" s="58" t="s">
        <v>117</v>
      </c>
      <c r="B33" s="64"/>
    </row>
    <row r="34" spans="1:2" ht="30.75" thickBot="1">
      <c r="A34" s="62" t="s">
        <v>9</v>
      </c>
      <c r="B34" s="66"/>
    </row>
    <row r="35" spans="1:2" ht="46.5" thickBot="1" thickTop="1">
      <c r="A35" s="67" t="s">
        <v>242</v>
      </c>
      <c r="B35" s="10"/>
    </row>
    <row r="36" spans="1:2" ht="16.5" thickBot="1" thickTop="1">
      <c r="A36" s="67" t="s">
        <v>118</v>
      </c>
      <c r="B36" s="10">
        <v>0.25</v>
      </c>
    </row>
    <row r="37" spans="1:2" ht="16.5" thickBot="1" thickTop="1">
      <c r="A37" s="67" t="s">
        <v>119</v>
      </c>
      <c r="B37" s="10">
        <v>0.2</v>
      </c>
    </row>
    <row r="38" spans="1:2" ht="31.5" thickBot="1" thickTop="1">
      <c r="A38" s="67" t="s">
        <v>120</v>
      </c>
      <c r="B38" s="10">
        <v>203</v>
      </c>
    </row>
    <row r="39" spans="1:2" ht="16.5" thickBot="1" thickTop="1">
      <c r="A39" s="67" t="s">
        <v>121</v>
      </c>
      <c r="B39" s="119" t="s">
        <v>237</v>
      </c>
    </row>
    <row r="40" spans="1:2" ht="30.75" thickTop="1">
      <c r="A40" s="58" t="s">
        <v>122</v>
      </c>
      <c r="B40" s="64">
        <v>191</v>
      </c>
    </row>
    <row r="41" spans="1:2" ht="15">
      <c r="A41" s="59" t="s">
        <v>8</v>
      </c>
      <c r="B41" s="120" t="s">
        <v>237</v>
      </c>
    </row>
    <row r="42" spans="1:2" ht="15.75" thickBot="1">
      <c r="A42" s="62" t="s">
        <v>97</v>
      </c>
      <c r="B42" s="66">
        <v>191</v>
      </c>
    </row>
    <row r="43" spans="1:3" ht="32.25" customHeight="1" thickBot="1" thickTop="1">
      <c r="A43" s="67" t="s">
        <v>123</v>
      </c>
      <c r="B43" s="10">
        <v>51</v>
      </c>
      <c r="C43" t="s">
        <v>239</v>
      </c>
    </row>
    <row r="44" spans="1:2" ht="31.5" thickBot="1" thickTop="1">
      <c r="A44" s="67" t="s">
        <v>124</v>
      </c>
      <c r="B44" s="10">
        <v>964</v>
      </c>
    </row>
    <row r="45" spans="1:2" ht="31.5" thickBot="1" thickTop="1">
      <c r="A45" s="67" t="s">
        <v>125</v>
      </c>
      <c r="B45" s="10">
        <v>964</v>
      </c>
    </row>
    <row r="46" spans="1:2" ht="16.5" thickBot="1" thickTop="1">
      <c r="A46" s="67" t="s">
        <v>126</v>
      </c>
      <c r="B46" s="119" t="s">
        <v>237</v>
      </c>
    </row>
    <row r="47" spans="1:2" ht="16.5" thickBot="1" thickTop="1">
      <c r="A47" s="67" t="s">
        <v>127</v>
      </c>
      <c r="B47" s="10">
        <v>1</v>
      </c>
    </row>
    <row r="48" spans="1:2" ht="16.5" thickBot="1" thickTop="1">
      <c r="A48" s="67" t="s">
        <v>128</v>
      </c>
      <c r="B48" s="10"/>
    </row>
    <row r="49" spans="1:2" ht="31.5" thickBot="1" thickTop="1">
      <c r="A49" s="67" t="s">
        <v>129</v>
      </c>
      <c r="B49" s="10">
        <v>4</v>
      </c>
    </row>
    <row r="50" spans="1:2" ht="46.5" thickBot="1" thickTop="1">
      <c r="A50" s="67" t="s">
        <v>130</v>
      </c>
      <c r="B50" s="10">
        <v>344.2</v>
      </c>
    </row>
    <row r="51" spans="1:2" ht="46.5" thickBot="1" thickTop="1">
      <c r="A51" s="67" t="s">
        <v>131</v>
      </c>
      <c r="B51" s="10">
        <v>56.8</v>
      </c>
    </row>
    <row r="52" spans="1:2" ht="46.5" thickBot="1" thickTop="1">
      <c r="A52" s="67" t="s">
        <v>132</v>
      </c>
      <c r="B52" s="10">
        <v>0.4</v>
      </c>
    </row>
    <row r="53" ht="15.75" thickTop="1"/>
    <row r="54" spans="1:2" ht="30" customHeight="1">
      <c r="A54" s="198" t="s">
        <v>139</v>
      </c>
      <c r="B54" s="198"/>
    </row>
    <row r="55" spans="1:2" ht="33" customHeight="1">
      <c r="A55" s="199" t="s">
        <v>151</v>
      </c>
      <c r="B55" s="199"/>
    </row>
    <row r="56" spans="1:2" ht="44.25" customHeight="1">
      <c r="A56" s="198" t="s">
        <v>241</v>
      </c>
      <c r="B56" s="198"/>
    </row>
    <row r="57" spans="1:2" ht="33.75" customHeight="1">
      <c r="A57" s="198" t="s">
        <v>141</v>
      </c>
      <c r="B57" s="198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7"/>
  <sheetViews>
    <sheetView workbookViewId="0" topLeftCell="A37">
      <selection activeCell="B52" sqref="B52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200" t="s">
        <v>219</v>
      </c>
      <c r="B2" s="201"/>
    </row>
    <row r="3" ht="14.25" customHeight="1"/>
    <row r="4" spans="1:2" ht="15">
      <c r="A4" s="115" t="s">
        <v>0</v>
      </c>
      <c r="B4" s="6" t="s">
        <v>232</v>
      </c>
    </row>
    <row r="5" spans="1:2" ht="15">
      <c r="A5" s="115" t="s">
        <v>29</v>
      </c>
      <c r="B5" s="111">
        <v>7016004356</v>
      </c>
    </row>
    <row r="6" spans="1:2" ht="15">
      <c r="A6" s="115" t="s">
        <v>30</v>
      </c>
      <c r="B6" s="111">
        <v>701601001</v>
      </c>
    </row>
    <row r="7" spans="1:2" ht="15">
      <c r="A7" s="115" t="s">
        <v>89</v>
      </c>
      <c r="B7" s="112" t="s">
        <v>231</v>
      </c>
    </row>
    <row r="8" spans="1:2" ht="15">
      <c r="A8" s="115" t="s">
        <v>94</v>
      </c>
      <c r="B8" s="6" t="s">
        <v>261</v>
      </c>
    </row>
    <row r="10" ht="14.25" customHeight="1" thickBot="1"/>
    <row r="11" spans="1:2" ht="16.5" thickBot="1" thickTop="1">
      <c r="A11" s="116" t="s">
        <v>5</v>
      </c>
      <c r="B11" s="117" t="s">
        <v>6</v>
      </c>
    </row>
    <row r="12" spans="1:2" ht="31.5" customHeight="1" thickBot="1" thickTop="1">
      <c r="A12" s="67" t="s">
        <v>112</v>
      </c>
      <c r="B12" s="118" t="s">
        <v>234</v>
      </c>
    </row>
    <row r="13" spans="1:2" ht="16.5" thickBot="1" thickTop="1">
      <c r="A13" s="67" t="s">
        <v>113</v>
      </c>
      <c r="B13" s="10">
        <v>786.8</v>
      </c>
    </row>
    <row r="14" spans="1:2" ht="48.75" customHeight="1" thickTop="1">
      <c r="A14" s="58" t="s">
        <v>114</v>
      </c>
      <c r="B14" s="64">
        <v>890.2</v>
      </c>
    </row>
    <row r="15" spans="1:2" ht="30">
      <c r="A15" s="59" t="s">
        <v>45</v>
      </c>
      <c r="B15" s="65">
        <v>551.4</v>
      </c>
    </row>
    <row r="16" spans="1:2" ht="15">
      <c r="A16" s="59" t="s">
        <v>191</v>
      </c>
      <c r="B16" s="65">
        <v>409.8</v>
      </c>
    </row>
    <row r="17" spans="1:2" ht="45">
      <c r="A17" s="59" t="s">
        <v>47</v>
      </c>
      <c r="B17" s="65">
        <v>141.6</v>
      </c>
    </row>
    <row r="18" spans="1:2" ht="15">
      <c r="A18" s="60" t="s">
        <v>95</v>
      </c>
      <c r="B18" s="65">
        <v>3.87</v>
      </c>
    </row>
    <row r="19" spans="1:2" ht="15">
      <c r="A19" s="60" t="s">
        <v>49</v>
      </c>
      <c r="B19" s="65">
        <v>38.06</v>
      </c>
    </row>
    <row r="20" spans="1:2" ht="35.25" customHeight="1">
      <c r="A20" s="59" t="s">
        <v>50</v>
      </c>
      <c r="B20" s="65">
        <v>4.2</v>
      </c>
    </row>
    <row r="21" spans="1:2" ht="30">
      <c r="A21" s="59" t="s">
        <v>51</v>
      </c>
      <c r="B21" s="65"/>
    </row>
    <row r="22" spans="1:2" ht="45">
      <c r="A22" s="59" t="s">
        <v>52</v>
      </c>
      <c r="B22" s="65">
        <v>217.9</v>
      </c>
    </row>
    <row r="23" spans="1:2" ht="45">
      <c r="A23" s="59" t="s">
        <v>53</v>
      </c>
      <c r="B23" s="65">
        <v>2.3</v>
      </c>
    </row>
    <row r="24" spans="1:2" ht="30">
      <c r="A24" s="59" t="s">
        <v>54</v>
      </c>
      <c r="B24" s="65">
        <v>769.3</v>
      </c>
    </row>
    <row r="25" spans="1:2" ht="30">
      <c r="A25" s="61" t="s">
        <v>55</v>
      </c>
      <c r="B25" s="65">
        <v>217.9</v>
      </c>
    </row>
    <row r="26" spans="1:2" ht="30">
      <c r="A26" s="59" t="s">
        <v>56</v>
      </c>
      <c r="B26" s="65">
        <v>120.9</v>
      </c>
    </row>
    <row r="27" spans="1:2" ht="30">
      <c r="A27" s="61" t="s">
        <v>57</v>
      </c>
      <c r="B27" s="65">
        <v>69</v>
      </c>
    </row>
    <row r="28" spans="1:2" ht="30">
      <c r="A28" s="59" t="s">
        <v>58</v>
      </c>
      <c r="B28" s="65"/>
    </row>
    <row r="29" spans="1:2" ht="63" thickBot="1">
      <c r="A29" s="62" t="s">
        <v>192</v>
      </c>
      <c r="B29" s="66"/>
    </row>
    <row r="30" spans="1:2" ht="31.5" thickBot="1" thickTop="1">
      <c r="A30" s="63" t="s">
        <v>115</v>
      </c>
      <c r="B30" s="57">
        <v>-103.4</v>
      </c>
    </row>
    <row r="31" spans="1:2" ht="15.75" thickTop="1">
      <c r="A31" s="58" t="s">
        <v>116</v>
      </c>
      <c r="B31" s="64"/>
    </row>
    <row r="32" spans="1:2" ht="72" customHeight="1" thickBot="1">
      <c r="A32" s="62" t="s">
        <v>7</v>
      </c>
      <c r="B32" s="66"/>
    </row>
    <row r="33" spans="1:2" ht="30.75" thickTop="1">
      <c r="A33" s="58" t="s">
        <v>117</v>
      </c>
      <c r="B33" s="64"/>
    </row>
    <row r="34" spans="1:2" ht="30.75" thickBot="1">
      <c r="A34" s="62" t="s">
        <v>9</v>
      </c>
      <c r="B34" s="66"/>
    </row>
    <row r="35" spans="1:2" ht="46.5" thickBot="1" thickTop="1">
      <c r="A35" s="67" t="s">
        <v>242</v>
      </c>
      <c r="B35" s="10"/>
    </row>
    <row r="36" spans="1:2" ht="16.5" thickBot="1" thickTop="1">
      <c r="A36" s="67" t="s">
        <v>118</v>
      </c>
      <c r="B36" s="10">
        <v>1.12</v>
      </c>
    </row>
    <row r="37" spans="1:2" ht="16.5" thickBot="1" thickTop="1">
      <c r="A37" s="67" t="s">
        <v>119</v>
      </c>
      <c r="B37" s="10">
        <v>0.9</v>
      </c>
    </row>
    <row r="38" spans="1:2" ht="31.5" thickBot="1" thickTop="1">
      <c r="A38" s="67" t="s">
        <v>120</v>
      </c>
      <c r="B38" s="10">
        <v>580</v>
      </c>
    </row>
    <row r="39" spans="1:2" ht="16.5" thickBot="1" thickTop="1">
      <c r="A39" s="67" t="s">
        <v>121</v>
      </c>
      <c r="B39" s="119" t="s">
        <v>237</v>
      </c>
    </row>
    <row r="40" spans="1:2" ht="30.75" thickTop="1">
      <c r="A40" s="58" t="s">
        <v>122</v>
      </c>
      <c r="B40" s="64">
        <v>481</v>
      </c>
    </row>
    <row r="41" spans="1:2" ht="15">
      <c r="A41" s="59" t="s">
        <v>8</v>
      </c>
      <c r="B41" s="120" t="s">
        <v>237</v>
      </c>
    </row>
    <row r="42" spans="1:2" ht="15.75" thickBot="1">
      <c r="A42" s="62" t="s">
        <v>97</v>
      </c>
      <c r="B42" s="66">
        <v>481</v>
      </c>
    </row>
    <row r="43" spans="1:3" ht="32.25" customHeight="1" thickBot="1" thickTop="1">
      <c r="A43" s="67" t="s">
        <v>123</v>
      </c>
      <c r="B43" s="10">
        <v>98.7</v>
      </c>
      <c r="C43" t="s">
        <v>239</v>
      </c>
    </row>
    <row r="44" spans="1:2" ht="31.5" thickBot="1" thickTop="1">
      <c r="A44" s="67" t="s">
        <v>124</v>
      </c>
      <c r="B44" s="10">
        <v>2164</v>
      </c>
    </row>
    <row r="45" spans="1:2" ht="31.5" thickBot="1" thickTop="1">
      <c r="A45" s="67" t="s">
        <v>125</v>
      </c>
      <c r="B45" s="10">
        <v>2164</v>
      </c>
    </row>
    <row r="46" spans="1:2" ht="16.5" thickBot="1" thickTop="1">
      <c r="A46" s="67" t="s">
        <v>126</v>
      </c>
      <c r="B46" s="119" t="s">
        <v>237</v>
      </c>
    </row>
    <row r="47" spans="1:2" ht="16.5" thickBot="1" thickTop="1">
      <c r="A47" s="67" t="s">
        <v>127</v>
      </c>
      <c r="B47" s="10">
        <v>1</v>
      </c>
    </row>
    <row r="48" spans="1:2" ht="16.5" thickBot="1" thickTop="1">
      <c r="A48" s="67" t="s">
        <v>128</v>
      </c>
      <c r="B48" s="10"/>
    </row>
    <row r="49" spans="1:2" ht="31.5" thickBot="1" thickTop="1">
      <c r="A49" s="67" t="s">
        <v>129</v>
      </c>
      <c r="B49" s="10">
        <v>5</v>
      </c>
    </row>
    <row r="50" spans="1:2" ht="46.5" thickBot="1" thickTop="1">
      <c r="A50" s="67" t="s">
        <v>130</v>
      </c>
      <c r="B50" s="10">
        <v>328.5</v>
      </c>
    </row>
    <row r="51" spans="1:2" ht="46.5" thickBot="1" thickTop="1">
      <c r="A51" s="67" t="s">
        <v>131</v>
      </c>
      <c r="B51" s="10">
        <v>65</v>
      </c>
    </row>
    <row r="52" spans="1:2" ht="46.5" thickBot="1" thickTop="1">
      <c r="A52" s="67" t="s">
        <v>132</v>
      </c>
      <c r="B52" s="10">
        <v>0.2</v>
      </c>
    </row>
    <row r="53" ht="15.75" thickTop="1"/>
    <row r="54" spans="1:2" ht="30" customHeight="1">
      <c r="A54" s="198" t="s">
        <v>139</v>
      </c>
      <c r="B54" s="198"/>
    </row>
    <row r="55" spans="1:2" ht="33" customHeight="1">
      <c r="A55" s="199" t="s">
        <v>151</v>
      </c>
      <c r="B55" s="199"/>
    </row>
    <row r="56" spans="1:2" ht="42" customHeight="1">
      <c r="A56" s="198" t="s">
        <v>241</v>
      </c>
      <c r="B56" s="198"/>
    </row>
    <row r="57" spans="1:2" ht="33.75" customHeight="1">
      <c r="A57" s="198" t="s">
        <v>141</v>
      </c>
      <c r="B57" s="198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7"/>
  <sheetViews>
    <sheetView zoomScalePageLayoutView="0" workbookViewId="0" topLeftCell="A25">
      <selection activeCell="B52" sqref="B52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87" t="s">
        <v>219</v>
      </c>
      <c r="B2" s="201"/>
    </row>
    <row r="3" ht="14.25" customHeight="1"/>
    <row r="4" spans="1:2" ht="15">
      <c r="A4" s="11" t="s">
        <v>0</v>
      </c>
      <c r="B4" s="6" t="s">
        <v>232</v>
      </c>
    </row>
    <row r="5" spans="1:2" ht="15">
      <c r="A5" s="11" t="s">
        <v>29</v>
      </c>
      <c r="B5" s="111">
        <v>7016004356</v>
      </c>
    </row>
    <row r="6" spans="1:2" ht="15">
      <c r="A6" s="11" t="s">
        <v>30</v>
      </c>
      <c r="B6" s="111">
        <v>701601001</v>
      </c>
    </row>
    <row r="7" spans="1:2" ht="15">
      <c r="A7" s="11" t="s">
        <v>89</v>
      </c>
      <c r="B7" s="112" t="s">
        <v>231</v>
      </c>
    </row>
    <row r="8" spans="1:2" ht="15">
      <c r="A8" s="11" t="s">
        <v>94</v>
      </c>
      <c r="B8" s="6" t="s">
        <v>262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7" t="s">
        <v>112</v>
      </c>
      <c r="B12" s="118" t="s">
        <v>234</v>
      </c>
    </row>
    <row r="13" spans="1:2" ht="16.5" thickBot="1" thickTop="1">
      <c r="A13" s="67" t="s">
        <v>113</v>
      </c>
      <c r="B13" s="10">
        <v>8457</v>
      </c>
    </row>
    <row r="14" spans="1:2" ht="48.75" customHeight="1" thickTop="1">
      <c r="A14" s="58" t="s">
        <v>114</v>
      </c>
      <c r="B14" s="64">
        <v>12142.4</v>
      </c>
    </row>
    <row r="15" spans="1:2" ht="30">
      <c r="A15" s="59" t="s">
        <v>45</v>
      </c>
      <c r="B15" s="65">
        <v>9892.8</v>
      </c>
    </row>
    <row r="16" spans="1:2" ht="15">
      <c r="A16" s="59" t="s">
        <v>191</v>
      </c>
      <c r="B16" s="65">
        <v>8050.5</v>
      </c>
    </row>
    <row r="17" spans="1:2" ht="45">
      <c r="A17" s="59" t="s">
        <v>47</v>
      </c>
      <c r="B17" s="65">
        <v>1842.3</v>
      </c>
    </row>
    <row r="18" spans="1:2" ht="15">
      <c r="A18" s="60" t="s">
        <v>95</v>
      </c>
      <c r="B18" s="65">
        <v>3.87</v>
      </c>
    </row>
    <row r="19" spans="1:2" ht="15">
      <c r="A19" s="60" t="s">
        <v>49</v>
      </c>
      <c r="B19" s="65">
        <v>495.6</v>
      </c>
    </row>
    <row r="20" spans="1:2" ht="35.25" customHeight="1">
      <c r="A20" s="59" t="s">
        <v>50</v>
      </c>
      <c r="B20" s="65">
        <v>506.2</v>
      </c>
    </row>
    <row r="21" spans="1:2" ht="30">
      <c r="A21" s="59" t="s">
        <v>51</v>
      </c>
      <c r="B21" s="65">
        <v>2</v>
      </c>
    </row>
    <row r="22" spans="1:2" ht="45">
      <c r="A22" s="59" t="s">
        <v>52</v>
      </c>
      <c r="B22" s="65">
        <v>1624.5</v>
      </c>
    </row>
    <row r="23" spans="1:2" ht="45">
      <c r="A23" s="59" t="s">
        <v>53</v>
      </c>
      <c r="B23" s="65">
        <v>13</v>
      </c>
    </row>
    <row r="24" spans="1:2" ht="30">
      <c r="A24" s="59" t="s">
        <v>54</v>
      </c>
      <c r="B24" s="65">
        <v>11530.3</v>
      </c>
    </row>
    <row r="25" spans="1:2" ht="30">
      <c r="A25" s="61" t="s">
        <v>55</v>
      </c>
      <c r="B25" s="65"/>
    </row>
    <row r="26" spans="1:2" ht="30">
      <c r="A26" s="59" t="s">
        <v>56</v>
      </c>
      <c r="B26" s="65">
        <v>612.1</v>
      </c>
    </row>
    <row r="27" spans="1:2" ht="30">
      <c r="A27" s="61" t="s">
        <v>57</v>
      </c>
      <c r="B27" s="65">
        <v>468.4</v>
      </c>
    </row>
    <row r="28" spans="1:2" ht="30">
      <c r="A28" s="59" t="s">
        <v>58</v>
      </c>
      <c r="B28" s="65"/>
    </row>
    <row r="29" spans="1:2" ht="63" thickBot="1">
      <c r="A29" s="62" t="s">
        <v>192</v>
      </c>
      <c r="B29" s="66"/>
    </row>
    <row r="30" spans="1:2" ht="31.5" thickBot="1" thickTop="1">
      <c r="A30" s="63" t="s">
        <v>115</v>
      </c>
      <c r="B30" s="57">
        <v>-3685.4</v>
      </c>
    </row>
    <row r="31" spans="1:2" ht="15.75" thickTop="1">
      <c r="A31" s="58" t="s">
        <v>116</v>
      </c>
      <c r="B31" s="64"/>
    </row>
    <row r="32" spans="1:2" ht="69.75" customHeight="1" thickBot="1">
      <c r="A32" s="62" t="s">
        <v>7</v>
      </c>
      <c r="B32" s="66"/>
    </row>
    <row r="33" spans="1:2" ht="30.75" thickTop="1">
      <c r="A33" s="58" t="s">
        <v>117</v>
      </c>
      <c r="B33" s="64"/>
    </row>
    <row r="34" spans="1:2" ht="30.75" thickBot="1">
      <c r="A34" s="62" t="s">
        <v>9</v>
      </c>
      <c r="B34" s="66"/>
    </row>
    <row r="35" spans="1:2" ht="46.5" thickBot="1" thickTop="1">
      <c r="A35" s="67" t="s">
        <v>140</v>
      </c>
      <c r="B35" s="10"/>
    </row>
    <row r="36" spans="1:2" ht="16.5" thickBot="1" thickTop="1">
      <c r="A36" s="67" t="s">
        <v>118</v>
      </c>
      <c r="B36" s="10">
        <v>16.4</v>
      </c>
    </row>
    <row r="37" spans="1:2" ht="16.5" thickBot="1" thickTop="1">
      <c r="A37" s="67" t="s">
        <v>119</v>
      </c>
      <c r="B37" s="10">
        <v>14.6</v>
      </c>
    </row>
    <row r="38" spans="1:2" ht="31.5" thickBot="1" thickTop="1">
      <c r="A38" s="67" t="s">
        <v>120</v>
      </c>
      <c r="B38" s="10">
        <v>10047.9</v>
      </c>
    </row>
    <row r="39" spans="1:2" ht="16.5" thickBot="1" thickTop="1">
      <c r="A39" s="67" t="s">
        <v>121</v>
      </c>
      <c r="B39" s="10" t="s">
        <v>237</v>
      </c>
    </row>
    <row r="40" spans="1:2" ht="30.75" thickTop="1">
      <c r="A40" s="58" t="s">
        <v>122</v>
      </c>
      <c r="B40" s="64">
        <v>8487</v>
      </c>
    </row>
    <row r="41" spans="1:2" ht="15">
      <c r="A41" s="59" t="s">
        <v>8</v>
      </c>
      <c r="B41" s="65">
        <v>1806</v>
      </c>
    </row>
    <row r="42" spans="1:2" ht="15.75" thickBot="1">
      <c r="A42" s="62" t="s">
        <v>97</v>
      </c>
      <c r="B42" s="66">
        <v>6681</v>
      </c>
    </row>
    <row r="43" spans="1:3" ht="32.25" customHeight="1" thickBot="1" thickTop="1">
      <c r="A43" s="67" t="s">
        <v>123</v>
      </c>
      <c r="B43" s="10">
        <v>1560.9</v>
      </c>
      <c r="C43" t="s">
        <v>239</v>
      </c>
    </row>
    <row r="44" spans="1:2" ht="31.5" thickBot="1" thickTop="1">
      <c r="A44" s="67" t="s">
        <v>124</v>
      </c>
      <c r="B44" s="10">
        <v>19608</v>
      </c>
    </row>
    <row r="45" spans="1:2" ht="31.5" thickBot="1" thickTop="1">
      <c r="A45" s="67" t="s">
        <v>125</v>
      </c>
      <c r="B45" s="10">
        <v>19606</v>
      </c>
    </row>
    <row r="46" spans="1:2" ht="16.5" thickBot="1" thickTop="1">
      <c r="A46" s="67" t="s">
        <v>126</v>
      </c>
      <c r="B46" s="10" t="s">
        <v>237</v>
      </c>
    </row>
    <row r="47" spans="1:2" ht="16.5" thickBot="1" thickTop="1">
      <c r="A47" s="67" t="s">
        <v>127</v>
      </c>
      <c r="B47" s="10">
        <v>6</v>
      </c>
    </row>
    <row r="48" spans="1:2" ht="16.5" thickBot="1" thickTop="1">
      <c r="A48" s="67" t="s">
        <v>128</v>
      </c>
      <c r="B48" s="10"/>
    </row>
    <row r="49" spans="1:2" ht="31.5" thickBot="1" thickTop="1">
      <c r="A49" s="67" t="s">
        <v>129</v>
      </c>
      <c r="B49" s="10">
        <v>34</v>
      </c>
    </row>
    <row r="50" spans="1:2" ht="46.5" thickBot="1" thickTop="1">
      <c r="A50" s="67" t="s">
        <v>130</v>
      </c>
      <c r="B50" s="10">
        <v>283.1</v>
      </c>
    </row>
    <row r="51" spans="1:2" ht="46.5" thickBot="1" thickTop="1">
      <c r="A51" s="67" t="s">
        <v>131</v>
      </c>
      <c r="B51" s="10">
        <v>49.3</v>
      </c>
    </row>
    <row r="52" spans="1:2" ht="46.5" thickBot="1" thickTop="1">
      <c r="A52" s="67" t="s">
        <v>132</v>
      </c>
      <c r="B52" s="10">
        <v>1.82</v>
      </c>
    </row>
    <row r="53" ht="15.75" thickTop="1"/>
    <row r="54" spans="1:2" ht="30" customHeight="1">
      <c r="A54" s="198" t="s">
        <v>139</v>
      </c>
      <c r="B54" s="198"/>
    </row>
    <row r="55" spans="1:2" ht="33" customHeight="1">
      <c r="A55" s="199" t="s">
        <v>151</v>
      </c>
      <c r="B55" s="199"/>
    </row>
    <row r="56" spans="1:2" ht="91.5" customHeight="1">
      <c r="A56" s="198" t="s">
        <v>193</v>
      </c>
      <c r="B56" s="198"/>
    </row>
    <row r="57" spans="1:2" ht="33.75" customHeight="1">
      <c r="A57" s="198" t="s">
        <v>141</v>
      </c>
      <c r="B57" s="198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2010-02-27T09:25:09Z</cp:lastPrinted>
  <dcterms:created xsi:type="dcterms:W3CDTF">2010-02-15T13:42:22Z</dcterms:created>
  <dcterms:modified xsi:type="dcterms:W3CDTF">2010-07-16T02:13:32Z</dcterms:modified>
  <cp:category/>
  <cp:version/>
  <cp:contentType/>
  <cp:contentStatus/>
</cp:coreProperties>
</file>