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<sst xmlns="http://schemas.openxmlformats.org/spreadsheetml/2006/main" count="315" uniqueCount="215">
  <si>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</si>
  <si>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</si>
  <si>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</si>
  <si>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</si>
  <si>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</si>
  <si>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</si>
  <si>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</si>
  <si>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</si>
  <si>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</si>
  <si>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</si>
  <si>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</si>
  <si>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</si>
  <si>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</si>
  <si>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</si>
  <si>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</si>
  <si>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</si>
  <si>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</si>
  <si>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</si>
  <si>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</si>
  <si>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</si>
  <si>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</si>
  <si>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</si>
  <si>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</si>
  <si>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</si>
  <si>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</si>
  <si>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</si>
  <si>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</si>
  <si>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</si>
  <si>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</si>
  <si>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</si>
  <si>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</si>
  <si>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</si>
  <si>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</si>
  <si>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</si>
  <si>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</si>
  <si>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</si>
  <si>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</si>
  <si>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</si>
  <si>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</si>
  <si>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</si>
  <si>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</si>
  <si>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</si>
  <si>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</si>
  <si>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</si>
  <si>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</si>
  <si>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</si>
  <si>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</si>
  <si>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</si>
  <si>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</si>
  <si>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</si>
  <si>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</si>
  <si>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</si>
  <si>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</si>
  <si>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</si>
  <si>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</si>
  <si>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</si>
  <si>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</si>
  <si>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</si>
  <si>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</si>
  <si>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</si>
  <si>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</si>
  <si>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</si>
  <si>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</si>
  <si>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</si>
  <si>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</si>
  <si>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</si>
  <si>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</si>
  <si>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</si>
  <si>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</si>
  <si>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</si>
  <si>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</si>
  <si>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</si>
  <si>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</si>
  <si>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</si>
  <si>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</si>
  <si>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</si>
  <si>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</si>
  <si>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</si>
  <si>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</si>
  <si>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</si>
  <si>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</si>
  <si>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</si>
  <si>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</si>
  <si>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</si>
  <si>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</si>
  <si>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</si>
  <si>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</si>
  <si>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</si>
  <si>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</si>
  <si>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</si>
  <si>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</si>
  <si>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</si>
  <si>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</si>
  <si>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</si>
  <si>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</si>
  <si>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</si>
  <si>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</si>
  <si>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</si>
  <si>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</si>
  <si>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</si>
  <si>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</si>
  <si>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</si>
  <si>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</si>
  <si>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</si>
  <si>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</si>
  <si>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</si>
  <si>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</si>
  <si>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</si>
  <si>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</si>
  <si>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</si>
  <si>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</si>
  <si>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</si>
  <si>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</si>
  <si>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</si>
  <si>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</si>
  <si>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</si>
  <si>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</si>
  <si>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</si>
  <si>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</si>
  <si>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</si>
  <si>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</si>
  <si>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</si>
  <si>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</si>
  <si>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</si>
  <si>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</si>
  <si>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</si>
  <si>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</si>
  <si>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</si>
  <si>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</si>
  <si>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</si>
  <si>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</si>
  <si>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</si>
  <si>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</si>
  <si>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</si>
  <si>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</si>
  <si>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</si>
  <si>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</si>
  <si>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</si>
  <si>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</si>
  <si>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</si>
  <si>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</si>
  <si>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</si>
  <si>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</si>
  <si>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</si>
  <si>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</si>
  <si>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</si>
  <si>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</si>
  <si>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</si>
  <si>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</si>
  <si>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</si>
  <si>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Томская обл, Шегарский р-н, с.Вороновка, ул.Набережная, 7</t>
  </si>
  <si>
    <t>ОГСУ "Шегарский психоневрологический интернат "ЗАБОТА"</t>
  </si>
  <si>
    <t>приказ № 58/454 от 23 декабря 2010 года</t>
  </si>
  <si>
    <t>Департамент тарифного регулирования и государственного заказа Томской области</t>
  </si>
  <si>
    <t>с 01.01.2011 года по 31.12.2011 года</t>
  </si>
  <si>
    <t>СМИ</t>
  </si>
  <si>
    <t>услуги по водоотведению</t>
  </si>
  <si>
    <t>ДОГОВОР НА ОКАЗАНИЕ КОММУНАЛЬНЫХ УСЛУГ № _1__</t>
  </si>
  <si>
    <t xml:space="preserve">                                                         «____»___________20___г.</t>
  </si>
  <si>
    <r>
      <t xml:space="preserve">   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Предмет договора</t>
    </r>
  </si>
  <si>
    <t>Заказчик поручает, а Исполнитель берет на себя обязательства по организации и предоставлению коммунальных услуг квартиры №___, дома №____ по адресу: ул. Кооперативная, площадью ______кв.м., в т.ч. жилой _______, _______чел.</t>
  </si>
  <si>
    <r>
      <t xml:space="preserve">   2.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«Исполнитель» обязуется:</t>
    </r>
  </si>
  <si>
    <t xml:space="preserve">   обеспечить оказание коммунальных услуг включающих:</t>
  </si>
  <si>
    <t xml:space="preserve">         - холодное водоснабжение</t>
  </si>
  <si>
    <t xml:space="preserve">         - канализацию</t>
  </si>
  <si>
    <t xml:space="preserve">         -горячее водоснабжение</t>
  </si>
  <si>
    <t xml:space="preserve">         -теплоснабжение</t>
  </si>
  <si>
    <t xml:space="preserve">   3. «Заказчик» обязуется:</t>
  </si>
  <si>
    <r>
      <t>а) оплачивать ежемесячно не позднее 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 числа следующего месяца коммунальные услуги: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</si>
  <si>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холодное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</si>
  <si>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канализацию;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</si>
  <si>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горячее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</si>
  <si>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теплоснабжение;</t>
    </r>
  </si>
  <si>
    <t>Плата за коммунальные услуги вносится в кассу ОГСУ «ШПИ «Забота»</t>
  </si>
  <si>
    <t>Плата за отопление вносится равномерно в течение отопительного сезона.</t>
  </si>
  <si>
    <t>б) за свой счет производить установку и ремонт измерительных приборов (счетчики воды, тепла и т.п.). При любом сбое в работе измерительных приборов оплачивать услуги, согласно , действующих нормативов;</t>
  </si>
  <si>
    <t>в) обеспечивать беспрепятственный допуск представителей Исполнителя, а также специализированных служб электро-, тепло-, водоснабжения, канализации для устранения аварий, а так же для проведения профилактических осмотров инженерного оборудования, приборов контроля;</t>
  </si>
  <si>
    <t>г) незамедлительно ставить в известность Исполнителя об изменении численности проживающих в квартире;</t>
  </si>
  <si>
    <t>д) использовать жилое помещение в соответствии с их прямым назначением, бережно относиться к санитарно-техническому оборудованию, жилому дому, объектам благоустройства;</t>
  </si>
  <si>
    <t>е) Обязанность обеспечить готовность к предоставлению коммунальных услуг внутридомовых инженерных систем, входящих в состав общего имущества собственников помещений в многоквартирном доме, а так же механического, электрического, санитарно-технического и иного оборудования, находящихся в жилом доме и предоставления коммунальных услуг, возлагается на собственников помещений в многоквартирном доме, собственников жилых домов.</t>
  </si>
  <si>
    <t>е) устранять за свой счет повреждения жилого помещения, а так же производить  замену поврежденного санитарно-технического или иного оборудования (радиаторы отопления, запорная арматура, сифонов, сместители, раковины, унитаза и т.п.)</t>
  </si>
  <si>
    <t>ж) проживающие с Заказчиком члены его семьи несут такие же обязанности, как и Заказчик.</t>
  </si>
  <si>
    <t>з) Не производить переустройство и реконструкцию жилого помещения, подсобных помещений, переоборудование балконов и лоджий без письменного разрешения Администрации Шегарского района.</t>
  </si>
  <si>
    <t>и) Производить своевременно текущий ремонт занимаемого жилого помещения и мест общего пользования в квартире не реже одного раза в пять лет. К текущему ремонту, выполняемому Заказчиком за свой счет, относятся следующие работы: побелка, покраска и оклейка стен, потолков, дверей, окраска полов, подоконников, оконных переплетов, а также замена оконных и дверных переплетов, ремонт внутриквартирной электропроводки.</t>
  </si>
  <si>
    <t>к) своевременно извещать Исполнителя о выявленных неисправностях.</t>
  </si>
  <si>
    <t xml:space="preserve">   4. Порядок оплаты коммунальных услуг и технического обслуживания жилого помещения:</t>
  </si>
  <si>
    <t xml:space="preserve"> 4.1. Расчет размера платежей за коммунальные услуги производится Исполнителем исходя из тарифом, действующих для данной категории населения.</t>
  </si>
  <si>
    <t xml:space="preserve">  </t>
  </si>
  <si>
    <t>4.2.  Установление тарифов на коммунальные услуги производится согласно приказа Региональной энергетической комиссии по Томской области за № 65/415 от 17.12.2009 г. в соответствии с Постановления Правительства РФ от 26.02.2004 г. за № 109  с момента, указанного в данном документе Тарифы являются обязательными для сторон и дополнительного согласования не требуют.</t>
  </si>
  <si>
    <r>
      <t>4.3.  В случае нарушения Заказчиком срока платежей за оказанные услуги Исполнитель в праве начислять пени в размере _</t>
    </r>
    <r>
      <rPr>
        <u val="single"/>
        <sz val="12"/>
        <rFont val="Times New Roman"/>
        <family val="1"/>
      </rPr>
      <t>1%</t>
    </r>
    <r>
      <rPr>
        <sz val="12"/>
        <rFont val="Times New Roman"/>
        <family val="1"/>
      </rPr>
      <t>__ каждый день просрочки платежа.</t>
    </r>
  </si>
  <si>
    <t>4.4. При систематическом отказе от оплаты услуг Заказчиком, Исполнитель вправе прекратить оказание услуг, предупредив Заказчика за 5 дней. Предоставление услуг возобновляется после погашения задолженности с возмещением Исполнителю расходов, возникших в связи с этим.</t>
  </si>
  <si>
    <r>
      <t xml:space="preserve">   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Права «Исполнителя»: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</si>
  <si>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 Своевременно получать плату за оказанные коммунальные услуги.</t>
    </r>
  </si>
  <si>
    <t xml:space="preserve"> </t>
  </si>
  <si>
    <t>5.2  В порядке и в случаях, установленных законодательством, выселить Заказчика и всех       проживающих из занимаемого ими жилого помещения. (для лиц проживающих в квартирах на основании договора социального найма)</t>
  </si>
  <si>
    <t>5.3 Производить осмотры состояния инженерного оборудования в жилом помещении Заказчика, поставив последнего в известность о дате и времени такого осмотра.</t>
  </si>
  <si>
    <r>
      <t xml:space="preserve">   6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 . Права «Заказчика»:</t>
    </r>
  </si>
  <si>
    <t xml:space="preserve"> 6.1 Требовать предоставления коммунальных услуг согласно  «Правил предоставления коммунальных услуг»</t>
  </si>
  <si>
    <t xml:space="preserve">  6.2 Заказчик имеет право на снятие коммунальных услуг с временно отсутствующих членов семьи, в случае предоставления  необходимых документов, в соответствии с действующим законодательством.</t>
  </si>
  <si>
    <r>
      <t>7.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Отношения, не установленные настоящим договором, регулируются соответствующими нормами ГК РФ, ЖК РФ, Правилами предоставления коммунальных услуг и другими нормативными актами, регулирующими данные отношения.</t>
    </r>
  </si>
  <si>
    <r>
      <t>8.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Настоящий договор вступает в силу со дня его подписания. Действие договора считается продленным, если ни одна из сторон не настаивает на его расторжении.</t>
    </r>
  </si>
  <si>
    <t xml:space="preserve">«Исполнитель»                                                                   «Заказчик»                                            </t>
  </si>
  <si>
    <t xml:space="preserve">ОГСУ «Шегарский психоневрологический                     </t>
  </si>
  <si>
    <t>интернат «Забота»  636152 Томская область</t>
  </si>
  <si>
    <t xml:space="preserve"> Шегарский район с.Вороновка</t>
  </si>
  <si>
    <t>ИНН 7016001620 КПП 701601001</t>
  </si>
  <si>
    <t>л/с 1003320048 Департамент финансов</t>
  </si>
  <si>
    <t>Администрации ТО ГРКЦ ГУ Банка России</t>
  </si>
  <si>
    <t xml:space="preserve"> по Томской области г.Томск БИК046902001</t>
  </si>
  <si>
    <t xml:space="preserve">р/с 40201810300000100006  </t>
  </si>
  <si>
    <t>________________ Каплунов А.А.</t>
  </si>
  <si>
    <t>_____________________________________</t>
  </si>
  <si>
    <r>
      <t xml:space="preserve"> «</t>
    </r>
    <r>
      <rPr>
        <u val="single"/>
        <sz val="12"/>
        <rFont val="Times New Roman"/>
        <family val="1"/>
      </rPr>
      <t xml:space="preserve">         ОГСУ Шегарский психоневрологический интернат «Забота» </t>
    </r>
    <r>
      <rPr>
        <sz val="12"/>
        <rFont val="Times New Roman"/>
        <family val="1"/>
      </rPr>
      <t xml:space="preserve">», в лице      </t>
    </r>
    <r>
      <rPr>
        <u val="single"/>
        <sz val="12"/>
        <rFont val="Times New Roman"/>
        <family val="1"/>
      </rPr>
      <t xml:space="preserve">          директора   Каплунова Андрея Александровича            </t>
    </r>
    <r>
      <rPr>
        <sz val="12"/>
        <rFont val="Times New Roman"/>
        <family val="1"/>
      </rPr>
      <t xml:space="preserve">_, действующего на основании </t>
    </r>
    <r>
      <rPr>
        <u val="single"/>
        <sz val="12"/>
        <rFont val="Times New Roman"/>
        <family val="1"/>
      </rPr>
      <t xml:space="preserve">            устава        </t>
    </r>
    <r>
      <rPr>
        <sz val="12"/>
        <rFont val="Times New Roman"/>
        <family val="1"/>
      </rPr>
      <t>, именуемый в дальнейшем «Исполнитель», с одной стороны, и_______________________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имеющий(щая) в собственности или на основании  договора социального найма жилого помещения квартиру, именуемый(мая) в дальнейшем «Заказчик» с другой стороны, заключили настоящий договор о нижеследующем:</t>
    </r>
  </si>
  <si>
    <t>Томская обл,Шегарский р-н, с.Вороновка, 7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</si>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</sst>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6" borderId="44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26" fillId="7" borderId="0" xfId="0" applyFont="1" applyFill="1" applyAlignment="1">
      <alignment horizontal="justify"/>
    </xf>
    <xf numFmtId="0" fontId="27" fillId="7" borderId="0" xfId="0" applyFont="1" applyFill="1" applyAlignment="1">
      <alignment horizontal="justify"/>
    </xf>
    <xf numFmtId="0" fontId="27" fillId="7" borderId="0" xfId="0" applyFont="1" applyFill="1" applyAlignment="1">
      <alignment/>
    </xf>
    <xf numFmtId="0" fontId="27" fillId="7" borderId="0" xfId="0" applyFont="1" applyFill="1" applyAlignment="1">
      <alignment/>
    </xf>
    <xf numFmtId="0" fontId="31" fillId="7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11" borderId="45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1" xfId="0" applyFont="1" applyFill="1" applyBorder="1" applyAlignment="1">
      <alignment horizontal="left" vertic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2" fillId="6" borderId="54" xfId="53" applyFont="1" applyFill="1" applyBorder="1" applyAlignment="1" applyProtection="1">
      <alignment horizontal="center" vertical="center" wrapText="1"/>
      <protection/>
    </xf>
    <xf numFmtId="0" fontId="2" fillId="6" borderId="53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1" xfId="53" applyFont="1" applyFill="1" applyBorder="1" applyAlignment="1" applyProtection="1">
      <alignment horizontal="center" vertical="center" wrapText="1"/>
      <protection/>
    </xf>
    <xf numFmtId="0" fontId="2" fillId="10" borderId="53" xfId="53" applyFont="1" applyFill="1" applyBorder="1" applyAlignment="1" applyProtection="1">
      <alignment horizontal="center" vertical="center" wrapText="1"/>
      <protection/>
    </xf>
    <xf numFmtId="0" fontId="2" fillId="10" borderId="46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5" fillId="11" borderId="44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27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26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left"/>
    </xf>
    <xf numFmtId="0" fontId="26" fillId="7" borderId="0" xfId="0" applyFont="1" applyFill="1" applyAlignment="1">
      <alignment horizontal="center"/>
    </xf>
    <xf numFmtId="0" fontId="26" fillId="7" borderId="0" xfId="0" applyFont="1" applyFill="1" applyAlignment="1">
      <alignment horizontal="center" wrapText="1"/>
    </xf>
    <xf numFmtId="0" fontId="27" fillId="7" borderId="0" xfId="0" applyFont="1" applyFill="1" applyAlignment="1">
      <alignment horizontal="justify" wrapText="1"/>
    </xf>
    <xf numFmtId="0" fontId="0" fillId="7" borderId="0" xfId="0" applyFill="1" applyAlignment="1">
      <alignment wrapText="1"/>
    </xf>
    <xf numFmtId="0" fontId="27" fillId="7" borderId="0" xfId="0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7" fillId="7" borderId="0" xfId="0" applyFont="1" applyFill="1" applyAlignment="1">
      <alignment/>
    </xf>
    <xf numFmtId="0" fontId="25" fillId="7" borderId="0" xfId="42" applyFill="1" applyAlignment="1">
      <alignment horizontal="center"/>
    </xf>
    <xf numFmtId="0" fontId="0" fillId="11" borderId="10" xfId="0" applyFill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0" xfId="0" applyFill="1" applyBorder="1" applyAlignment="1">
      <alignment horizontal="left" wrapText="1"/>
    </xf>
    <xf numFmtId="0" fontId="0" fillId="4" borderId="63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8" t="s">
        <v>143</v>
      </c>
      <c r="C3" s="109"/>
    </row>
    <row r="4" spans="2:3" ht="45" customHeight="1">
      <c r="B4" s="52" t="s">
        <v>2</v>
      </c>
      <c r="C4" s="53" t="s">
        <v>141</v>
      </c>
    </row>
    <row r="5" spans="2:3" ht="45">
      <c r="B5" s="54" t="s">
        <v>3</v>
      </c>
      <c r="C5" s="53" t="s">
        <v>141</v>
      </c>
    </row>
    <row r="6" spans="2:3" ht="4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30.7109375" style="0" customWidth="1"/>
    <col min="5" max="5" width="30.00390625" style="0" customWidth="1"/>
  </cols>
  <sheetData>
    <row r="1" spans="2:5" ht="15">
      <c r="B1" s="149"/>
      <c r="C1" s="149"/>
      <c r="D1" s="149"/>
      <c r="E1" s="149"/>
    </row>
    <row r="2" spans="1:9" ht="15">
      <c r="A2" s="5" t="s">
        <v>34</v>
      </c>
      <c r="B2" s="173" t="s">
        <v>151</v>
      </c>
      <c r="C2" s="173"/>
      <c r="D2" s="173"/>
      <c r="E2" s="173"/>
      <c r="G2" s="2"/>
      <c r="H2" s="175"/>
      <c r="I2" s="175"/>
    </row>
    <row r="3" spans="1:5" ht="15">
      <c r="A3" s="5" t="s">
        <v>35</v>
      </c>
      <c r="B3" s="173">
        <v>7016001620</v>
      </c>
      <c r="C3" s="173"/>
      <c r="D3" s="173"/>
      <c r="E3" s="173"/>
    </row>
    <row r="4" spans="1:5" ht="15">
      <c r="A4" s="5" t="s">
        <v>36</v>
      </c>
      <c r="B4" s="173">
        <v>701601001</v>
      </c>
      <c r="C4" s="173"/>
      <c r="D4" s="173"/>
      <c r="E4" s="173"/>
    </row>
    <row r="5" spans="1:5" ht="15">
      <c r="A5" s="5" t="s">
        <v>37</v>
      </c>
      <c r="B5" s="173" t="s">
        <v>213</v>
      </c>
      <c r="C5" s="173"/>
      <c r="D5" s="173"/>
      <c r="E5" s="173"/>
    </row>
    <row r="6" spans="1:5" ht="15">
      <c r="A6" s="5" t="s">
        <v>58</v>
      </c>
      <c r="B6" s="173">
        <v>2011</v>
      </c>
      <c r="C6" s="173"/>
      <c r="D6" s="173"/>
      <c r="E6" s="173"/>
    </row>
    <row r="7" spans="1:10" ht="60.75" customHeight="1">
      <c r="A7" s="174" t="s">
        <v>59</v>
      </c>
      <c r="B7" s="174"/>
      <c r="C7" s="174"/>
      <c r="D7" s="174"/>
      <c r="E7" s="174"/>
      <c r="F7" s="94"/>
      <c r="G7" s="94"/>
      <c r="H7" s="94"/>
      <c r="I7" s="94"/>
      <c r="J7" s="94"/>
    </row>
    <row r="9" spans="1:5" ht="15">
      <c r="A9" s="172" t="s">
        <v>157</v>
      </c>
      <c r="B9" s="172"/>
      <c r="C9" s="172"/>
      <c r="D9" s="172"/>
      <c r="E9" s="172"/>
    </row>
    <row r="10" spans="1:5" ht="15.75">
      <c r="A10" s="98"/>
      <c r="B10" s="99"/>
      <c r="C10" s="99"/>
      <c r="D10" s="99"/>
      <c r="E10" s="99"/>
    </row>
    <row r="11" spans="1:5" ht="15.75">
      <c r="A11" s="170" t="s">
        <v>158</v>
      </c>
      <c r="B11" s="170"/>
      <c r="C11" s="170"/>
      <c r="D11" s="170"/>
      <c r="E11" s="170"/>
    </row>
    <row r="12" spans="1:5" ht="15.75">
      <c r="A12" s="100"/>
      <c r="B12" s="99"/>
      <c r="C12" s="99"/>
      <c r="D12" s="99"/>
      <c r="E12" s="99"/>
    </row>
    <row r="13" spans="1:5" ht="113.25" customHeight="1">
      <c r="A13" s="161" t="s">
        <v>212</v>
      </c>
      <c r="B13" s="161"/>
      <c r="C13" s="161"/>
      <c r="D13" s="161"/>
      <c r="E13" s="161"/>
    </row>
    <row r="14" spans="1:5" ht="15.75">
      <c r="A14" s="101"/>
      <c r="B14" s="99"/>
      <c r="C14" s="99"/>
      <c r="D14" s="99"/>
      <c r="E14" s="99"/>
    </row>
    <row r="15" spans="1:5" ht="15.75">
      <c r="A15" s="165" t="s">
        <v>159</v>
      </c>
      <c r="B15" s="165"/>
      <c r="C15" s="165"/>
      <c r="D15" s="165"/>
      <c r="E15" s="165"/>
    </row>
    <row r="16" spans="1:5" ht="15.75">
      <c r="A16" s="101"/>
      <c r="B16" s="99"/>
      <c r="C16" s="99"/>
      <c r="D16" s="99"/>
      <c r="E16" s="99"/>
    </row>
    <row r="17" spans="1:5" ht="39.75" customHeight="1">
      <c r="A17" s="167" t="s">
        <v>160</v>
      </c>
      <c r="B17" s="168"/>
      <c r="C17" s="168"/>
      <c r="D17" s="168"/>
      <c r="E17" s="168"/>
    </row>
    <row r="18" spans="1:5" ht="15.75">
      <c r="A18" s="101"/>
      <c r="B18" s="99"/>
      <c r="C18" s="99"/>
      <c r="D18" s="99"/>
      <c r="E18" s="99"/>
    </row>
    <row r="19" spans="1:5" ht="15.75">
      <c r="A19" s="165" t="s">
        <v>161</v>
      </c>
      <c r="B19" s="165"/>
      <c r="C19" s="165"/>
      <c r="D19" s="165"/>
      <c r="E19" s="165"/>
    </row>
    <row r="20" spans="1:5" ht="15.75">
      <c r="A20" s="171" t="s">
        <v>162</v>
      </c>
      <c r="B20" s="171"/>
      <c r="C20" s="171"/>
      <c r="D20" s="171"/>
      <c r="E20" s="171"/>
    </row>
    <row r="21" spans="1:5" ht="15.75">
      <c r="A21" s="169" t="s">
        <v>163</v>
      </c>
      <c r="B21" s="169"/>
      <c r="C21" s="169"/>
      <c r="D21" s="169"/>
      <c r="E21" s="169"/>
    </row>
    <row r="22" spans="1:5" ht="15.75">
      <c r="A22" s="169" t="s">
        <v>164</v>
      </c>
      <c r="B22" s="169"/>
      <c r="C22" s="169"/>
      <c r="D22" s="169"/>
      <c r="E22" s="169"/>
    </row>
    <row r="23" spans="1:5" ht="15.75">
      <c r="A23" s="101" t="s">
        <v>165</v>
      </c>
      <c r="B23" s="99"/>
      <c r="C23" s="99"/>
      <c r="D23" s="99"/>
      <c r="E23" s="99"/>
    </row>
    <row r="24" spans="1:5" ht="15.75">
      <c r="A24" s="101" t="s">
        <v>166</v>
      </c>
      <c r="B24" s="99"/>
      <c r="C24" s="99"/>
      <c r="D24" s="99"/>
      <c r="E24" s="99"/>
    </row>
    <row r="25" spans="1:5" ht="15.75">
      <c r="A25" s="100"/>
      <c r="B25" s="99"/>
      <c r="C25" s="99"/>
      <c r="D25" s="99"/>
      <c r="E25" s="99"/>
    </row>
    <row r="26" spans="1:5" ht="15.75">
      <c r="A26" s="165" t="s">
        <v>167</v>
      </c>
      <c r="B26" s="165"/>
      <c r="C26" s="165"/>
      <c r="D26" s="165"/>
      <c r="E26" s="165"/>
    </row>
    <row r="27" spans="1:5" ht="15.75">
      <c r="A27" s="170" t="s">
        <v>168</v>
      </c>
      <c r="B27" s="170"/>
      <c r="C27" s="170"/>
      <c r="D27" s="170"/>
      <c r="E27" s="170"/>
    </row>
    <row r="28" spans="1:5" ht="15.75">
      <c r="A28" s="169" t="s">
        <v>169</v>
      </c>
      <c r="B28" s="169"/>
      <c r="C28" s="169"/>
      <c r="D28" s="169"/>
      <c r="E28" s="169"/>
    </row>
    <row r="29" spans="1:5" ht="15.75">
      <c r="A29" s="101" t="s">
        <v>170</v>
      </c>
      <c r="B29" s="99"/>
      <c r="C29" s="99"/>
      <c r="D29" s="99"/>
      <c r="E29" s="99"/>
    </row>
    <row r="30" spans="1:5" ht="15.75">
      <c r="A30" s="169" t="s">
        <v>171</v>
      </c>
      <c r="B30" s="169"/>
      <c r="C30" s="169"/>
      <c r="D30" s="169"/>
      <c r="E30" s="169"/>
    </row>
    <row r="31" spans="1:5" ht="15.75">
      <c r="A31" s="101" t="s">
        <v>172</v>
      </c>
      <c r="B31" s="99"/>
      <c r="C31" s="99"/>
      <c r="D31" s="99"/>
      <c r="E31" s="99"/>
    </row>
    <row r="32" spans="1:5" ht="15.75">
      <c r="A32" s="169" t="s">
        <v>173</v>
      </c>
      <c r="B32" s="169"/>
      <c r="C32" s="169"/>
      <c r="D32" s="169"/>
      <c r="E32" s="169"/>
    </row>
    <row r="33" spans="1:5" ht="15.75">
      <c r="A33" s="169" t="s">
        <v>174</v>
      </c>
      <c r="B33" s="169"/>
      <c r="C33" s="169"/>
      <c r="D33" s="169"/>
      <c r="E33" s="169"/>
    </row>
    <row r="34" spans="1:5" ht="15.75">
      <c r="A34" s="101"/>
      <c r="B34" s="99"/>
      <c r="C34" s="99"/>
      <c r="D34" s="99"/>
      <c r="E34" s="99"/>
    </row>
    <row r="35" spans="1:5" ht="43.5" customHeight="1">
      <c r="A35" s="161" t="s">
        <v>175</v>
      </c>
      <c r="B35" s="161"/>
      <c r="C35" s="161"/>
      <c r="D35" s="161"/>
      <c r="E35" s="161"/>
    </row>
    <row r="36" spans="1:5" ht="15.75">
      <c r="A36" s="101"/>
      <c r="B36" s="99"/>
      <c r="C36" s="99"/>
      <c r="D36" s="99"/>
      <c r="E36" s="99"/>
    </row>
    <row r="37" spans="1:5" ht="62.25" customHeight="1">
      <c r="A37" s="161" t="s">
        <v>176</v>
      </c>
      <c r="B37" s="162"/>
      <c r="C37" s="162"/>
      <c r="D37" s="162"/>
      <c r="E37" s="162"/>
    </row>
    <row r="38" spans="1:5" ht="15.75">
      <c r="A38" s="101"/>
      <c r="B38" s="99"/>
      <c r="C38" s="99"/>
      <c r="D38" s="99"/>
      <c r="E38" s="99"/>
    </row>
    <row r="39" spans="1:5" ht="31.5" customHeight="1">
      <c r="A39" s="161" t="s">
        <v>177</v>
      </c>
      <c r="B39" s="162"/>
      <c r="C39" s="162"/>
      <c r="D39" s="162"/>
      <c r="E39" s="162"/>
    </row>
    <row r="40" spans="1:5" ht="15.75">
      <c r="A40" s="101"/>
      <c r="B40" s="99"/>
      <c r="C40" s="99"/>
      <c r="D40" s="99"/>
      <c r="E40" s="99"/>
    </row>
    <row r="41" spans="1:5" ht="45.75" customHeight="1">
      <c r="A41" s="161" t="s">
        <v>178</v>
      </c>
      <c r="B41" s="162"/>
      <c r="C41" s="162"/>
      <c r="D41" s="162"/>
      <c r="E41" s="162"/>
    </row>
    <row r="42" spans="1:5" ht="15.75">
      <c r="A42" s="101"/>
      <c r="B42" s="99"/>
      <c r="C42" s="99"/>
      <c r="D42" s="99"/>
      <c r="E42" s="99"/>
    </row>
    <row r="43" spans="1:5" ht="95.25" customHeight="1">
      <c r="A43" s="161" t="s">
        <v>179</v>
      </c>
      <c r="B43" s="162"/>
      <c r="C43" s="162"/>
      <c r="D43" s="162"/>
      <c r="E43" s="162"/>
    </row>
    <row r="44" spans="1:5" ht="15.75">
      <c r="A44" s="101"/>
      <c r="B44" s="99"/>
      <c r="C44" s="99"/>
      <c r="D44" s="99"/>
      <c r="E44" s="99"/>
    </row>
    <row r="45" spans="1:5" ht="33" customHeight="1">
      <c r="A45" s="167" t="s">
        <v>180</v>
      </c>
      <c r="B45" s="168"/>
      <c r="C45" s="168"/>
      <c r="D45" s="168"/>
      <c r="E45" s="168"/>
    </row>
    <row r="46" spans="1:5" ht="15.75">
      <c r="A46" s="101"/>
      <c r="B46" s="99"/>
      <c r="C46" s="99"/>
      <c r="D46" s="99"/>
      <c r="E46" s="99"/>
    </row>
    <row r="47" spans="1:5" ht="32.25" customHeight="1">
      <c r="A47" s="161" t="s">
        <v>181</v>
      </c>
      <c r="B47" s="162"/>
      <c r="C47" s="162"/>
      <c r="D47" s="162"/>
      <c r="E47" s="162"/>
    </row>
    <row r="48" spans="1:5" ht="15.75">
      <c r="A48" s="101"/>
      <c r="B48" s="99"/>
      <c r="C48" s="99"/>
      <c r="D48" s="99"/>
      <c r="E48" s="99"/>
    </row>
    <row r="49" spans="1:5" ht="46.5" customHeight="1">
      <c r="A49" s="161" t="s">
        <v>182</v>
      </c>
      <c r="B49" s="162"/>
      <c r="C49" s="162"/>
      <c r="D49" s="162"/>
      <c r="E49" s="162"/>
    </row>
    <row r="50" spans="1:5" ht="15.75">
      <c r="A50" s="101"/>
      <c r="B50" s="99"/>
      <c r="C50" s="99"/>
      <c r="D50" s="99"/>
      <c r="E50" s="99"/>
    </row>
    <row r="51" spans="1:5" ht="94.5" customHeight="1">
      <c r="A51" s="161" t="s">
        <v>183</v>
      </c>
      <c r="B51" s="162"/>
      <c r="C51" s="162"/>
      <c r="D51" s="162"/>
      <c r="E51" s="162"/>
    </row>
    <row r="52" spans="1:5" ht="15.75">
      <c r="A52" s="101"/>
      <c r="B52" s="99"/>
      <c r="C52" s="99"/>
      <c r="D52" s="99"/>
      <c r="E52" s="99"/>
    </row>
    <row r="53" spans="1:5" ht="15">
      <c r="A53" s="161" t="s">
        <v>184</v>
      </c>
      <c r="B53" s="162"/>
      <c r="C53" s="162"/>
      <c r="D53" s="162"/>
      <c r="E53" s="162"/>
    </row>
    <row r="54" spans="1:5" ht="15.75">
      <c r="A54" s="101"/>
      <c r="B54" s="99"/>
      <c r="C54" s="99"/>
      <c r="D54" s="99"/>
      <c r="E54" s="99"/>
    </row>
    <row r="55" spans="1:5" ht="15.75">
      <c r="A55" s="166" t="s">
        <v>185</v>
      </c>
      <c r="B55" s="166"/>
      <c r="C55" s="166"/>
      <c r="D55" s="166"/>
      <c r="E55" s="166"/>
    </row>
    <row r="56" spans="1:5" ht="30" customHeight="1">
      <c r="A56" s="161" t="s">
        <v>186</v>
      </c>
      <c r="B56" s="162"/>
      <c r="C56" s="162"/>
      <c r="D56" s="162"/>
      <c r="E56" s="162"/>
    </row>
    <row r="57" spans="1:5" ht="15.75">
      <c r="A57" s="101" t="s">
        <v>187</v>
      </c>
      <c r="B57" s="99"/>
      <c r="C57" s="99"/>
      <c r="D57" s="99"/>
      <c r="E57" s="99"/>
    </row>
    <row r="58" spans="1:5" ht="79.5" customHeight="1">
      <c r="A58" s="167" t="s">
        <v>188</v>
      </c>
      <c r="B58" s="168"/>
      <c r="C58" s="168"/>
      <c r="D58" s="168"/>
      <c r="E58" s="168"/>
    </row>
    <row r="59" spans="1:5" ht="15.75">
      <c r="A59" s="101" t="s">
        <v>187</v>
      </c>
      <c r="B59" s="99"/>
      <c r="C59" s="99"/>
      <c r="D59" s="99"/>
      <c r="E59" s="99"/>
    </row>
    <row r="60" spans="1:5" ht="32.25" customHeight="1">
      <c r="A60" s="161" t="s">
        <v>189</v>
      </c>
      <c r="B60" s="162"/>
      <c r="C60" s="162"/>
      <c r="D60" s="162"/>
      <c r="E60" s="162"/>
    </row>
    <row r="61" spans="1:5" ht="15.75">
      <c r="A61" s="101" t="s">
        <v>187</v>
      </c>
      <c r="B61" s="99"/>
      <c r="C61" s="99"/>
      <c r="D61" s="99"/>
      <c r="E61" s="99"/>
    </row>
    <row r="62" spans="1:5" ht="63.75" customHeight="1">
      <c r="A62" s="161" t="s">
        <v>190</v>
      </c>
      <c r="B62" s="162"/>
      <c r="C62" s="162"/>
      <c r="D62" s="162"/>
      <c r="E62" s="162"/>
    </row>
    <row r="63" spans="1:5" ht="15.75">
      <c r="A63" s="101"/>
      <c r="B63" s="99"/>
      <c r="C63" s="99"/>
      <c r="D63" s="99"/>
      <c r="E63" s="99"/>
    </row>
    <row r="64" spans="1:5" ht="15.75">
      <c r="A64" s="165" t="s">
        <v>191</v>
      </c>
      <c r="B64" s="165"/>
      <c r="C64" s="165"/>
      <c r="D64" s="165"/>
      <c r="E64" s="165"/>
    </row>
    <row r="65" spans="1:5" ht="15.75">
      <c r="A65" s="100"/>
      <c r="B65" s="99"/>
      <c r="C65" s="99"/>
      <c r="D65" s="99"/>
      <c r="E65" s="99"/>
    </row>
    <row r="66" spans="1:5" ht="15">
      <c r="A66" s="161" t="s">
        <v>192</v>
      </c>
      <c r="B66" s="162"/>
      <c r="C66" s="162"/>
      <c r="D66" s="162"/>
      <c r="E66" s="162"/>
    </row>
    <row r="67" spans="1:5" ht="15.75">
      <c r="A67" s="101" t="s">
        <v>193</v>
      </c>
      <c r="B67" s="99"/>
      <c r="C67" s="99"/>
      <c r="D67" s="99"/>
      <c r="E67" s="99"/>
    </row>
    <row r="68" spans="1:5" ht="48" customHeight="1">
      <c r="A68" s="161" t="s">
        <v>194</v>
      </c>
      <c r="B68" s="162"/>
      <c r="C68" s="162"/>
      <c r="D68" s="162"/>
      <c r="E68" s="162"/>
    </row>
    <row r="69" spans="1:5" ht="15.75">
      <c r="A69" s="101"/>
      <c r="B69" s="99"/>
      <c r="C69" s="99"/>
      <c r="D69" s="99"/>
      <c r="E69" s="99"/>
    </row>
    <row r="70" spans="1:5" ht="30.75" customHeight="1">
      <c r="A70" s="161" t="s">
        <v>195</v>
      </c>
      <c r="B70" s="162"/>
      <c r="C70" s="162"/>
      <c r="D70" s="162"/>
      <c r="E70" s="162"/>
    </row>
    <row r="71" spans="1:5" ht="15.75">
      <c r="A71" s="100"/>
      <c r="B71" s="99"/>
      <c r="C71" s="99"/>
      <c r="D71" s="99"/>
      <c r="E71" s="99"/>
    </row>
    <row r="72" spans="1:5" ht="15.75">
      <c r="A72" s="100"/>
      <c r="B72" s="99"/>
      <c r="C72" s="99"/>
      <c r="D72" s="99"/>
      <c r="E72" s="99"/>
    </row>
    <row r="73" spans="1:5" ht="15.75">
      <c r="A73" s="165" t="s">
        <v>196</v>
      </c>
      <c r="B73" s="165"/>
      <c r="C73" s="165"/>
      <c r="D73" s="165"/>
      <c r="E73" s="165"/>
    </row>
    <row r="74" spans="1:5" ht="15.75">
      <c r="A74" s="101"/>
      <c r="B74" s="99"/>
      <c r="C74" s="99"/>
      <c r="D74" s="99"/>
      <c r="E74" s="99"/>
    </row>
    <row r="75" spans="1:5" ht="33.75" customHeight="1">
      <c r="A75" s="161" t="s">
        <v>197</v>
      </c>
      <c r="B75" s="162"/>
      <c r="C75" s="162"/>
      <c r="D75" s="162"/>
      <c r="E75" s="162"/>
    </row>
    <row r="76" spans="1:5" ht="15.75">
      <c r="A76" s="101" t="s">
        <v>187</v>
      </c>
      <c r="B76" s="99"/>
      <c r="C76" s="99"/>
      <c r="D76" s="99"/>
      <c r="E76" s="99"/>
    </row>
    <row r="77" spans="1:5" ht="49.5" customHeight="1">
      <c r="A77" s="161" t="s">
        <v>198</v>
      </c>
      <c r="B77" s="162"/>
      <c r="C77" s="162"/>
      <c r="D77" s="162"/>
      <c r="E77" s="162"/>
    </row>
    <row r="78" spans="1:5" ht="15.75">
      <c r="A78" s="101"/>
      <c r="B78" s="99"/>
      <c r="C78" s="99"/>
      <c r="D78" s="99"/>
      <c r="E78" s="99"/>
    </row>
    <row r="79" spans="1:5" ht="49.5" customHeight="1">
      <c r="A79" s="163" t="s">
        <v>199</v>
      </c>
      <c r="B79" s="162"/>
      <c r="C79" s="162"/>
      <c r="D79" s="162"/>
      <c r="E79" s="162"/>
    </row>
    <row r="80" spans="1:5" ht="15.75">
      <c r="A80" s="101"/>
      <c r="B80" s="99"/>
      <c r="C80" s="99"/>
      <c r="D80" s="99"/>
      <c r="E80" s="99"/>
    </row>
    <row r="81" spans="1:5" ht="33.75" customHeight="1">
      <c r="A81" s="163" t="s">
        <v>200</v>
      </c>
      <c r="B81" s="162"/>
      <c r="C81" s="162"/>
      <c r="D81" s="162"/>
      <c r="E81" s="162"/>
    </row>
    <row r="82" spans="1:5" ht="15.75">
      <c r="A82" s="101"/>
      <c r="B82" s="99"/>
      <c r="C82" s="99"/>
      <c r="D82" s="99"/>
      <c r="E82" s="99"/>
    </row>
    <row r="83" spans="1:5" ht="15.75">
      <c r="A83" s="101"/>
      <c r="B83" s="99"/>
      <c r="C83" s="99"/>
      <c r="D83" s="99"/>
      <c r="E83" s="99"/>
    </row>
    <row r="84" spans="1:5" ht="15.75">
      <c r="A84" s="164" t="s">
        <v>201</v>
      </c>
      <c r="B84" s="164"/>
      <c r="C84" s="164"/>
      <c r="D84" s="164"/>
      <c r="E84" s="164"/>
    </row>
    <row r="85" spans="1:5" ht="15.75">
      <c r="A85" s="103" t="s">
        <v>202</v>
      </c>
      <c r="B85" s="99"/>
      <c r="C85" s="99"/>
      <c r="D85" s="99"/>
      <c r="E85" s="99"/>
    </row>
    <row r="86" spans="1:5" ht="15.75">
      <c r="A86" s="103" t="s">
        <v>203</v>
      </c>
      <c r="B86" s="99"/>
      <c r="C86" s="99"/>
      <c r="D86" s="99"/>
      <c r="E86" s="99"/>
    </row>
    <row r="87" spans="1:5" ht="15.75">
      <c r="A87" s="103" t="s">
        <v>204</v>
      </c>
      <c r="B87" s="99"/>
      <c r="C87" s="99"/>
      <c r="D87" s="99"/>
      <c r="E87" s="99"/>
    </row>
    <row r="88" spans="1:5" ht="15.75">
      <c r="A88" s="103" t="s">
        <v>205</v>
      </c>
      <c r="B88" s="99"/>
      <c r="C88" s="99"/>
      <c r="D88" s="99"/>
      <c r="E88" s="99"/>
    </row>
    <row r="89" spans="1:5" ht="15.75">
      <c r="A89" s="103" t="s">
        <v>206</v>
      </c>
      <c r="B89" s="99"/>
      <c r="C89" s="99"/>
      <c r="D89" s="99"/>
      <c r="E89" s="99"/>
    </row>
    <row r="90" spans="1:5" ht="15.75">
      <c r="A90" s="103" t="s">
        <v>207</v>
      </c>
      <c r="B90" s="99"/>
      <c r="C90" s="99"/>
      <c r="D90" s="99"/>
      <c r="E90" s="99"/>
    </row>
    <row r="91" spans="1:5" ht="15.75">
      <c r="A91" s="103" t="s">
        <v>208</v>
      </c>
      <c r="B91" s="99"/>
      <c r="C91" s="99"/>
      <c r="D91" s="99"/>
      <c r="E91" s="99"/>
    </row>
    <row r="92" spans="1:5" ht="15.75">
      <c r="A92" s="103" t="s">
        <v>209</v>
      </c>
      <c r="B92" s="99"/>
      <c r="C92" s="99"/>
      <c r="D92" s="99"/>
      <c r="E92" s="99"/>
    </row>
    <row r="93" spans="1:5" ht="15">
      <c r="A93" s="104"/>
      <c r="B93" s="99"/>
      <c r="C93" s="99"/>
      <c r="D93" s="99"/>
      <c r="E93" s="99"/>
    </row>
    <row r="94" spans="1:5" ht="15.75">
      <c r="A94" s="102" t="s">
        <v>210</v>
      </c>
      <c r="B94" s="102"/>
      <c r="C94" s="102"/>
      <c r="D94" s="99" t="s">
        <v>211</v>
      </c>
      <c r="E94" s="99"/>
    </row>
    <row r="96" spans="1:10" ht="51" customHeight="1">
      <c r="A96" s="130" t="s">
        <v>92</v>
      </c>
      <c r="B96" s="130"/>
      <c r="C96" s="130"/>
      <c r="D96" s="130"/>
      <c r="E96" s="130"/>
      <c r="F96" s="105"/>
      <c r="G96" s="105"/>
      <c r="H96" s="105"/>
      <c r="I96" s="105"/>
      <c r="J96" s="105"/>
    </row>
  </sheetData>
  <sheetProtection/>
  <mergeCells count="49">
    <mergeCell ref="B1:E1"/>
    <mergeCell ref="B2:E2"/>
    <mergeCell ref="H2:I2"/>
    <mergeCell ref="B3:E3"/>
    <mergeCell ref="B4:E4"/>
    <mergeCell ref="B6:E6"/>
    <mergeCell ref="B5:E5"/>
    <mergeCell ref="A96:E96"/>
    <mergeCell ref="A7:E7"/>
    <mergeCell ref="A9:E9"/>
    <mergeCell ref="A11:E11"/>
    <mergeCell ref="A13:E13"/>
    <mergeCell ref="A15:E15"/>
    <mergeCell ref="A17:E17"/>
    <mergeCell ref="A19:E19"/>
    <mergeCell ref="A20:E20"/>
    <mergeCell ref="A21:E21"/>
    <mergeCell ref="A22:E22"/>
    <mergeCell ref="A26:E26"/>
    <mergeCell ref="A27:E27"/>
    <mergeCell ref="A28:E28"/>
    <mergeCell ref="A30:E30"/>
    <mergeCell ref="A32:E32"/>
    <mergeCell ref="A33:E33"/>
    <mergeCell ref="A35:E35"/>
    <mergeCell ref="A37:E37"/>
    <mergeCell ref="A39:E39"/>
    <mergeCell ref="A41:E41"/>
    <mergeCell ref="A43:E43"/>
    <mergeCell ref="A45:E45"/>
    <mergeCell ref="A47:E47"/>
    <mergeCell ref="A49:E49"/>
    <mergeCell ref="A51:E51"/>
    <mergeCell ref="A53:E53"/>
    <mergeCell ref="A55:E55"/>
    <mergeCell ref="A56:E56"/>
    <mergeCell ref="A58:E58"/>
    <mergeCell ref="A60:E60"/>
    <mergeCell ref="A62:E62"/>
    <mergeCell ref="A64:E64"/>
    <mergeCell ref="A66:E66"/>
    <mergeCell ref="A68:E68"/>
    <mergeCell ref="A70:E70"/>
    <mergeCell ref="A73:E73"/>
    <mergeCell ref="A75:E75"/>
    <mergeCell ref="A77:E77"/>
    <mergeCell ref="A79:E79"/>
    <mergeCell ref="A81:E81"/>
    <mergeCell ref="A84:E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7" sqref="B7:I7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73"/>
      <c r="D2" s="173"/>
      <c r="E2" s="173"/>
      <c r="F2" s="173"/>
      <c r="G2" s="173"/>
      <c r="H2" s="173"/>
      <c r="I2" s="173"/>
    </row>
    <row r="3" spans="2:9" ht="15">
      <c r="B3" s="5" t="s">
        <v>35</v>
      </c>
      <c r="C3" s="173"/>
      <c r="D3" s="173"/>
      <c r="E3" s="173"/>
      <c r="F3" s="173"/>
      <c r="G3" s="173"/>
      <c r="H3" s="173"/>
      <c r="I3" s="173"/>
    </row>
    <row r="4" spans="2:9" ht="15">
      <c r="B4" s="5" t="s">
        <v>36</v>
      </c>
      <c r="C4" s="173"/>
      <c r="D4" s="173"/>
      <c r="E4" s="173"/>
      <c r="F4" s="173"/>
      <c r="G4" s="173"/>
      <c r="H4" s="173"/>
      <c r="I4" s="173"/>
    </row>
    <row r="5" spans="2:9" ht="15">
      <c r="B5" s="5" t="s">
        <v>58</v>
      </c>
      <c r="C5" s="173"/>
      <c r="D5" s="173"/>
      <c r="E5" s="173"/>
      <c r="F5" s="173"/>
      <c r="G5" s="173"/>
      <c r="H5" s="173"/>
      <c r="I5" s="173"/>
    </row>
    <row r="7" spans="2:9" ht="34.5" customHeight="1">
      <c r="B7" s="133" t="s">
        <v>126</v>
      </c>
      <c r="C7" s="133"/>
      <c r="D7" s="133"/>
      <c r="E7" s="133"/>
      <c r="F7" s="133"/>
      <c r="G7" s="133"/>
      <c r="H7" s="133"/>
      <c r="I7" s="133"/>
    </row>
    <row r="9" spans="2:9" ht="61.5" customHeight="1">
      <c r="B9" s="3" t="s">
        <v>61</v>
      </c>
      <c r="C9" s="160"/>
      <c r="D9" s="160"/>
      <c r="E9" s="160"/>
      <c r="F9" s="160"/>
      <c r="G9" s="160"/>
      <c r="H9" s="160"/>
      <c r="I9" s="160"/>
    </row>
    <row r="10" spans="2:9" ht="39.75" customHeight="1">
      <c r="B10" s="10" t="s">
        <v>30</v>
      </c>
      <c r="C10" s="160"/>
      <c r="D10" s="160"/>
      <c r="E10" s="160"/>
      <c r="F10" s="160"/>
      <c r="G10" s="160"/>
      <c r="H10" s="160"/>
      <c r="I10" s="160"/>
    </row>
    <row r="11" spans="2:9" ht="42" customHeight="1">
      <c r="B11" s="10" t="s">
        <v>31</v>
      </c>
      <c r="C11" s="160"/>
      <c r="D11" s="160"/>
      <c r="E11" s="160"/>
      <c r="F11" s="160"/>
      <c r="G11" s="160"/>
      <c r="H11" s="160"/>
      <c r="I11" s="160"/>
    </row>
    <row r="12" spans="2:9" ht="40.5" customHeight="1">
      <c r="B12" s="10" t="s">
        <v>32</v>
      </c>
      <c r="C12" s="160"/>
      <c r="D12" s="160"/>
      <c r="E12" s="160"/>
      <c r="F12" s="160"/>
      <c r="G12" s="160"/>
      <c r="H12" s="160"/>
      <c r="I12" s="160"/>
    </row>
    <row r="13" spans="2:9" ht="35.25" customHeight="1">
      <c r="B13" s="10" t="s">
        <v>33</v>
      </c>
      <c r="C13" s="160"/>
      <c r="D13" s="160"/>
      <c r="E13" s="160"/>
      <c r="F13" s="160"/>
      <c r="G13" s="160"/>
      <c r="H13" s="160"/>
      <c r="I13" s="160"/>
    </row>
    <row r="15" spans="2:12" ht="32.25" customHeight="1">
      <c r="B15" s="176" t="s">
        <v>62</v>
      </c>
      <c r="C15" s="177"/>
      <c r="D15" s="177"/>
      <c r="E15" s="177"/>
      <c r="F15" s="177"/>
      <c r="G15" s="177"/>
      <c r="H15" s="177"/>
      <c r="I15" s="178"/>
      <c r="J15" s="179" t="s">
        <v>60</v>
      </c>
      <c r="K15" s="180"/>
      <c r="L15" s="181"/>
    </row>
    <row r="16" spans="2:12" ht="33.75" customHeight="1">
      <c r="B16" s="188" t="s">
        <v>63</v>
      </c>
      <c r="C16" s="189"/>
      <c r="D16" s="189"/>
      <c r="E16" s="189"/>
      <c r="F16" s="189"/>
      <c r="G16" s="189"/>
      <c r="H16" s="189"/>
      <c r="I16" s="190"/>
      <c r="J16" s="182"/>
      <c r="K16" s="183"/>
      <c r="L16" s="184"/>
    </row>
    <row r="17" spans="2:12" ht="45" customHeight="1">
      <c r="B17" s="191" t="s">
        <v>64</v>
      </c>
      <c r="C17" s="192"/>
      <c r="D17" s="192"/>
      <c r="E17" s="192"/>
      <c r="F17" s="192"/>
      <c r="G17" s="192"/>
      <c r="H17" s="192"/>
      <c r="I17" s="193"/>
      <c r="J17" s="185"/>
      <c r="K17" s="186"/>
      <c r="L17" s="187"/>
    </row>
    <row r="19" spans="2:9" ht="32.25" customHeight="1">
      <c r="B19" s="130" t="s">
        <v>127</v>
      </c>
      <c r="C19" s="130"/>
      <c r="D19" s="130"/>
      <c r="E19" s="130"/>
      <c r="F19" s="130"/>
      <c r="G19" s="130"/>
      <c r="H19" s="130"/>
      <c r="I19" s="130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7">
      <selection activeCell="D33" sqref="D33"/>
    </sheetView>
  </sheetViews>
  <sheetFormatPr defaultColWidth="9.140625" defaultRowHeight="15"/>
  <cols>
    <col min="3" max="3" width="25.140625" style="0" customWidth="1"/>
    <col min="5" max="5" width="50.00390625" style="0" customWidth="1"/>
  </cols>
  <sheetData>
    <row r="1" spans="1:2" ht="15">
      <c r="A1" s="124"/>
      <c r="B1" s="124"/>
    </row>
    <row r="2" spans="2:5" ht="51" customHeight="1">
      <c r="B2" s="125" t="s">
        <v>144</v>
      </c>
      <c r="C2" s="126"/>
      <c r="D2" s="126"/>
      <c r="E2" s="126"/>
    </row>
    <row r="3" ht="15.75" thickBot="1"/>
    <row r="4" spans="2:5" ht="15.75" thickTop="1">
      <c r="B4" s="117" t="s">
        <v>34</v>
      </c>
      <c r="C4" s="117"/>
      <c r="D4" s="110" t="s">
        <v>151</v>
      </c>
      <c r="E4" s="110"/>
    </row>
    <row r="5" spans="2:5" ht="15">
      <c r="B5" s="115" t="s">
        <v>35</v>
      </c>
      <c r="C5" s="115"/>
      <c r="D5" s="116">
        <v>7016001620</v>
      </c>
      <c r="E5" s="116"/>
    </row>
    <row r="6" spans="2:5" ht="15">
      <c r="B6" s="115" t="s">
        <v>36</v>
      </c>
      <c r="C6" s="115"/>
      <c r="D6" s="116">
        <v>701601001</v>
      </c>
      <c r="E6" s="116"/>
    </row>
    <row r="7" spans="2:5" ht="15.75" thickBot="1">
      <c r="B7" s="115" t="s">
        <v>37</v>
      </c>
      <c r="C7" s="115"/>
      <c r="D7" s="116" t="s">
        <v>150</v>
      </c>
      <c r="E7" s="116"/>
    </row>
    <row r="8" spans="2:5" ht="42.75" customHeight="1" thickTop="1">
      <c r="B8" s="123" t="s">
        <v>38</v>
      </c>
      <c r="C8" s="123"/>
      <c r="D8" s="110" t="s">
        <v>152</v>
      </c>
      <c r="E8" s="110"/>
    </row>
    <row r="9" spans="2:5" ht="27.75" customHeight="1">
      <c r="B9" s="112" t="s">
        <v>7</v>
      </c>
      <c r="C9" s="112"/>
      <c r="D9" s="113" t="s">
        <v>153</v>
      </c>
      <c r="E9" s="114"/>
    </row>
    <row r="10" spans="2:5" ht="15" customHeight="1">
      <c r="B10" s="115" t="s">
        <v>8</v>
      </c>
      <c r="C10" s="115"/>
      <c r="D10" s="116" t="s">
        <v>154</v>
      </c>
      <c r="E10" s="116"/>
    </row>
    <row r="11" spans="2:5" ht="15.75" thickBot="1">
      <c r="B11" s="122" t="s">
        <v>9</v>
      </c>
      <c r="C11" s="122"/>
      <c r="D11" s="111" t="s">
        <v>155</v>
      </c>
      <c r="E11" s="111"/>
    </row>
    <row r="12" spans="2:5" ht="36" customHeight="1" thickBot="1" thickTop="1">
      <c r="B12" s="119" t="s">
        <v>2</v>
      </c>
      <c r="C12" s="119"/>
      <c r="D12" s="120">
        <v>2.61</v>
      </c>
      <c r="E12" s="120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17" t="s">
        <v>34</v>
      </c>
      <c r="C14" s="117"/>
      <c r="D14" s="110"/>
      <c r="E14" s="110"/>
    </row>
    <row r="15" spans="2:5" ht="15">
      <c r="B15" s="115" t="s">
        <v>35</v>
      </c>
      <c r="C15" s="115"/>
      <c r="D15" s="116"/>
      <c r="E15" s="116"/>
    </row>
    <row r="16" spans="2:5" ht="15">
      <c r="B16" s="115" t="s">
        <v>36</v>
      </c>
      <c r="C16" s="115"/>
      <c r="D16" s="116"/>
      <c r="E16" s="116"/>
    </row>
    <row r="17" spans="2:5" ht="15.75" thickBot="1">
      <c r="B17" s="115" t="s">
        <v>37</v>
      </c>
      <c r="C17" s="115"/>
      <c r="D17" s="116"/>
      <c r="E17" s="116"/>
    </row>
    <row r="18" spans="2:5" ht="44.25" customHeight="1" thickTop="1">
      <c r="B18" s="123" t="s">
        <v>39</v>
      </c>
      <c r="C18" s="123"/>
      <c r="D18" s="110"/>
      <c r="E18" s="110"/>
    </row>
    <row r="19" spans="2:5" ht="39" customHeight="1">
      <c r="B19" s="112" t="s">
        <v>7</v>
      </c>
      <c r="C19" s="112"/>
      <c r="D19" s="116"/>
      <c r="E19" s="116"/>
    </row>
    <row r="20" spans="2:5" ht="15">
      <c r="B20" s="115" t="s">
        <v>8</v>
      </c>
      <c r="C20" s="115"/>
      <c r="D20" s="116"/>
      <c r="E20" s="116"/>
    </row>
    <row r="21" spans="2:5" ht="15.75" thickBot="1">
      <c r="B21" s="122" t="s">
        <v>9</v>
      </c>
      <c r="C21" s="122"/>
      <c r="D21" s="111"/>
      <c r="E21" s="111"/>
    </row>
    <row r="22" spans="2:5" ht="69.75" customHeight="1" thickBot="1" thickTop="1">
      <c r="B22" s="119" t="s">
        <v>40</v>
      </c>
      <c r="C22" s="119"/>
      <c r="D22" s="120" t="s">
        <v>214</v>
      </c>
      <c r="E22" s="121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17" t="s">
        <v>34</v>
      </c>
      <c r="C24" s="117"/>
      <c r="D24" s="110"/>
      <c r="E24" s="110"/>
    </row>
    <row r="25" spans="2:5" ht="15">
      <c r="B25" s="115" t="s">
        <v>35</v>
      </c>
      <c r="C25" s="115"/>
      <c r="D25" s="116"/>
      <c r="E25" s="116"/>
    </row>
    <row r="26" spans="2:5" ht="15">
      <c r="B26" s="115" t="s">
        <v>36</v>
      </c>
      <c r="C26" s="115"/>
      <c r="D26" s="116"/>
      <c r="E26" s="116"/>
    </row>
    <row r="27" spans="2:5" ht="15.75" thickBot="1">
      <c r="B27" s="115" t="s">
        <v>37</v>
      </c>
      <c r="C27" s="115"/>
      <c r="D27" s="116"/>
      <c r="E27" s="116"/>
    </row>
    <row r="28" spans="2:5" ht="45.75" customHeight="1" thickTop="1">
      <c r="B28" s="123" t="s">
        <v>42</v>
      </c>
      <c r="C28" s="123"/>
      <c r="D28" s="110"/>
      <c r="E28" s="110"/>
    </row>
    <row r="29" spans="2:5" ht="39.75" customHeight="1">
      <c r="B29" s="112" t="s">
        <v>7</v>
      </c>
      <c r="C29" s="112"/>
      <c r="D29" s="116"/>
      <c r="E29" s="116"/>
    </row>
    <row r="30" spans="2:5" ht="15">
      <c r="B30" s="115" t="s">
        <v>8</v>
      </c>
      <c r="C30" s="115"/>
      <c r="D30" s="116"/>
      <c r="E30" s="116"/>
    </row>
    <row r="31" spans="2:5" ht="18" customHeight="1" thickBot="1">
      <c r="B31" s="122" t="s">
        <v>9</v>
      </c>
      <c r="C31" s="122"/>
      <c r="D31" s="111"/>
      <c r="E31" s="111"/>
    </row>
    <row r="32" spans="2:5" ht="50.25" customHeight="1" thickBot="1" thickTop="1">
      <c r="B32" s="119" t="s">
        <v>41</v>
      </c>
      <c r="C32" s="119"/>
      <c r="D32" s="120" t="s">
        <v>214</v>
      </c>
      <c r="E32" s="121"/>
    </row>
    <row r="33" spans="2:5" ht="15.75" thickTop="1">
      <c r="B33" s="73"/>
      <c r="C33" s="73"/>
      <c r="D33" s="73"/>
      <c r="E33" s="73"/>
    </row>
    <row r="34" spans="2:5" ht="48" customHeight="1">
      <c r="B34" s="118" t="s">
        <v>145</v>
      </c>
      <c r="C34" s="118"/>
      <c r="D34" s="118"/>
      <c r="E34" s="118"/>
    </row>
    <row r="35" spans="2:5" ht="77.25" customHeight="1">
      <c r="B35" s="118" t="s">
        <v>146</v>
      </c>
      <c r="C35" s="118"/>
      <c r="D35" s="118"/>
      <c r="E35" s="118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5" t="s">
        <v>147</v>
      </c>
      <c r="C2" s="126"/>
    </row>
    <row r="3" ht="15.7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.75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 t="s">
        <v>214</v>
      </c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 t="s">
        <v>214</v>
      </c>
    </row>
    <row r="25" spans="2:3" ht="15.75" thickTop="1">
      <c r="B25" s="72"/>
      <c r="C25" s="73"/>
    </row>
    <row r="26" spans="2:5" ht="48" customHeight="1">
      <c r="B26" s="118" t="s">
        <v>92</v>
      </c>
      <c r="C26" s="118"/>
      <c r="D26" s="30"/>
      <c r="E26" s="30"/>
    </row>
    <row r="27" spans="2:5" ht="66" customHeight="1">
      <c r="B27" s="118" t="s">
        <v>146</v>
      </c>
      <c r="C27" s="118"/>
      <c r="D27" s="30"/>
      <c r="E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42.140625" style="1" customWidth="1"/>
    <col min="2" max="2" width="57.8515625" style="0" customWidth="1"/>
  </cols>
  <sheetData>
    <row r="2" spans="1:2" ht="59.25" customHeight="1">
      <c r="A2" s="125" t="s">
        <v>148</v>
      </c>
      <c r="B2" s="127"/>
    </row>
    <row r="3" spans="1:2" ht="15">
      <c r="A3" s="57" t="s">
        <v>34</v>
      </c>
      <c r="B3" s="58" t="s">
        <v>151</v>
      </c>
    </row>
    <row r="4" spans="1:2" ht="15">
      <c r="A4" s="57" t="s">
        <v>35</v>
      </c>
      <c r="B4" s="58">
        <v>7016001620</v>
      </c>
    </row>
    <row r="5" spans="1:2" ht="15">
      <c r="A5" s="57" t="s">
        <v>36</v>
      </c>
      <c r="B5" s="58">
        <v>701601001</v>
      </c>
    </row>
    <row r="6" spans="1:2" ht="15">
      <c r="A6" s="57" t="s">
        <v>37</v>
      </c>
      <c r="B6" s="58" t="s">
        <v>150</v>
      </c>
    </row>
    <row r="7" spans="1:2" ht="15">
      <c r="A7" s="57" t="s">
        <v>46</v>
      </c>
      <c r="B7" s="58" t="s">
        <v>154</v>
      </c>
    </row>
    <row r="8" spans="1:2" ht="15">
      <c r="A8" s="72"/>
      <c r="B8" s="73"/>
    </row>
    <row r="9" spans="1:2" ht="15.75" thickBot="1">
      <c r="A9" s="72"/>
      <c r="B9" s="73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67" t="s">
        <v>98</v>
      </c>
      <c r="B11" s="74" t="s">
        <v>156</v>
      </c>
    </row>
    <row r="12" spans="1:2" ht="16.5" thickBot="1" thickTop="1">
      <c r="A12" s="76" t="s">
        <v>99</v>
      </c>
      <c r="B12" s="77">
        <v>6.6</v>
      </c>
    </row>
    <row r="13" spans="1:2" ht="30">
      <c r="A13" s="78" t="s">
        <v>100</v>
      </c>
      <c r="B13" s="79">
        <f>B19+B21+B25</f>
        <v>141.60000000000002</v>
      </c>
    </row>
    <row r="14" spans="1:2" ht="45">
      <c r="A14" s="80" t="s">
        <v>47</v>
      </c>
      <c r="B14" s="81"/>
    </row>
    <row r="15" spans="1:2" ht="63" customHeight="1">
      <c r="A15" s="80" t="s">
        <v>48</v>
      </c>
      <c r="B15" s="81"/>
    </row>
    <row r="16" spans="1:2" ht="17.25" customHeight="1">
      <c r="A16" s="82" t="s">
        <v>49</v>
      </c>
      <c r="B16" s="81"/>
    </row>
    <row r="17" spans="1:2" ht="15">
      <c r="A17" s="82" t="s">
        <v>50</v>
      </c>
      <c r="B17" s="81"/>
    </row>
    <row r="18" spans="1:2" ht="30.75" customHeight="1">
      <c r="A18" s="80" t="s">
        <v>51</v>
      </c>
      <c r="B18" s="81"/>
    </row>
    <row r="19" spans="1:2" ht="45">
      <c r="A19" s="80" t="s">
        <v>52</v>
      </c>
      <c r="B19" s="81">
        <f>30.8+10.4</f>
        <v>41.2</v>
      </c>
    </row>
    <row r="20" spans="1:2" ht="60">
      <c r="A20" s="80" t="s">
        <v>53</v>
      </c>
      <c r="B20" s="81"/>
    </row>
    <row r="21" spans="1:2" ht="30">
      <c r="A21" s="80" t="s">
        <v>54</v>
      </c>
      <c r="B21" s="81">
        <f>51.4+0.8</f>
        <v>52.199999999999996</v>
      </c>
    </row>
    <row r="22" spans="1:2" ht="45">
      <c r="A22" s="82" t="s">
        <v>55</v>
      </c>
      <c r="B22" s="81"/>
    </row>
    <row r="23" spans="1:2" ht="45">
      <c r="A23" s="80" t="s">
        <v>56</v>
      </c>
      <c r="B23" s="81"/>
    </row>
    <row r="24" spans="1:2" ht="45">
      <c r="A24" s="82" t="s">
        <v>55</v>
      </c>
      <c r="B24" s="81"/>
    </row>
    <row r="25" spans="1:2" ht="45">
      <c r="A25" s="80" t="s">
        <v>57</v>
      </c>
      <c r="B25" s="81">
        <v>48.2</v>
      </c>
    </row>
    <row r="26" spans="1:2" ht="75.75" thickBot="1">
      <c r="A26" s="83" t="s">
        <v>112</v>
      </c>
      <c r="B26" s="84"/>
    </row>
    <row r="27" spans="1:2" ht="30.75" thickBot="1">
      <c r="A27" s="85" t="s">
        <v>101</v>
      </c>
      <c r="B27" s="86">
        <v>0.3</v>
      </c>
    </row>
    <row r="28" spans="1:2" ht="31.5" thickBot="1" thickTop="1">
      <c r="A28" s="76" t="s">
        <v>102</v>
      </c>
      <c r="B28" s="74"/>
    </row>
    <row r="29" spans="1:2" ht="106.5" thickBot="1" thickTop="1">
      <c r="A29" s="87" t="s">
        <v>14</v>
      </c>
      <c r="B29" s="74"/>
    </row>
    <row r="30" spans="1:2" ht="31.5" thickBot="1" thickTop="1">
      <c r="A30" s="76" t="s">
        <v>103</v>
      </c>
      <c r="B30" s="74"/>
    </row>
    <row r="31" spans="1:2" ht="31.5" thickBot="1" thickTop="1">
      <c r="A31" s="87" t="s">
        <v>13</v>
      </c>
      <c r="B31" s="74"/>
    </row>
    <row r="32" spans="1:2" ht="61.5" thickBot="1" thickTop="1">
      <c r="A32" s="67" t="s">
        <v>114</v>
      </c>
      <c r="B32" s="74"/>
    </row>
    <row r="33" spans="1:2" ht="31.5" thickBot="1" thickTop="1">
      <c r="A33" s="67" t="s">
        <v>104</v>
      </c>
      <c r="B33" s="74">
        <v>57.05</v>
      </c>
    </row>
    <row r="34" spans="1:2" ht="61.5" thickBot="1" thickTop="1">
      <c r="A34" s="67" t="s">
        <v>105</v>
      </c>
      <c r="B34" s="74">
        <v>2.52</v>
      </c>
    </row>
    <row r="35" spans="1:2" ht="31.5" thickBot="1" thickTop="1">
      <c r="A35" s="67" t="s">
        <v>106</v>
      </c>
      <c r="B35" s="74"/>
    </row>
    <row r="36" spans="1:2" ht="31.5" thickBot="1" thickTop="1">
      <c r="A36" s="67" t="s">
        <v>107</v>
      </c>
      <c r="B36" s="74">
        <v>1.054</v>
      </c>
    </row>
    <row r="37" spans="1:2" ht="31.5" thickBot="1" thickTop="1">
      <c r="A37" s="67" t="s">
        <v>108</v>
      </c>
      <c r="B37" s="74"/>
    </row>
    <row r="38" spans="1:2" ht="35.25" customHeight="1" thickBot="1" thickTop="1">
      <c r="A38" s="67" t="s">
        <v>109</v>
      </c>
      <c r="B38" s="74">
        <v>0.39</v>
      </c>
    </row>
    <row r="39" spans="1:2" ht="15.75" thickTop="1">
      <c r="A39" s="72"/>
      <c r="B39" s="73"/>
    </row>
    <row r="40" spans="1:2" ht="38.25" customHeight="1">
      <c r="A40" s="118" t="s">
        <v>110</v>
      </c>
      <c r="B40" s="118"/>
    </row>
    <row r="41" spans="1:2" ht="44.25" customHeight="1">
      <c r="A41" s="118" t="s">
        <v>111</v>
      </c>
      <c r="B41" s="118"/>
    </row>
    <row r="42" spans="1:2" ht="123" customHeight="1">
      <c r="A42" s="118" t="s">
        <v>113</v>
      </c>
      <c r="B42" s="118"/>
    </row>
    <row r="43" spans="1:2" ht="36" customHeight="1">
      <c r="A43" s="118" t="s">
        <v>115</v>
      </c>
      <c r="B43" s="118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118"/>
      <c r="B46" s="118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11811023622047245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25" t="s">
        <v>149</v>
      </c>
      <c r="C2" s="126"/>
    </row>
    <row r="3" spans="2:3" ht="57" customHeight="1">
      <c r="B3" s="126"/>
      <c r="C3" s="126"/>
    </row>
    <row r="5" spans="2:3" ht="15">
      <c r="B5" s="88" t="s">
        <v>34</v>
      </c>
      <c r="C5" s="58"/>
    </row>
    <row r="6" spans="2:3" ht="15">
      <c r="B6" s="88" t="s">
        <v>35</v>
      </c>
      <c r="C6" s="58"/>
    </row>
    <row r="7" spans="2:3" ht="15">
      <c r="B7" s="88" t="s">
        <v>36</v>
      </c>
      <c r="C7" s="58"/>
    </row>
    <row r="8" spans="2:3" ht="15">
      <c r="B8" s="88" t="s">
        <v>37</v>
      </c>
      <c r="C8" s="58"/>
    </row>
    <row r="9" spans="2:3" ht="15">
      <c r="B9" s="72"/>
      <c r="C9" s="73"/>
    </row>
    <row r="10" spans="2:3" ht="15">
      <c r="B10" s="89" t="s">
        <v>15</v>
      </c>
      <c r="C10" s="90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91" t="s">
        <v>19</v>
      </c>
      <c r="C14" s="58"/>
    </row>
    <row r="15" spans="2:3" ht="15">
      <c r="B15" s="91" t="s">
        <v>20</v>
      </c>
      <c r="C15" s="58"/>
    </row>
    <row r="16" spans="2:3" ht="15">
      <c r="B16" s="92" t="s">
        <v>21</v>
      </c>
      <c r="C16" s="58"/>
    </row>
    <row r="17" spans="2:3" ht="15">
      <c r="B17" s="93" t="s">
        <v>22</v>
      </c>
      <c r="C17" s="58"/>
    </row>
    <row r="18" spans="2:3" ht="15">
      <c r="B18" s="93" t="s">
        <v>23</v>
      </c>
      <c r="C18" s="58"/>
    </row>
    <row r="19" spans="2:3" ht="15">
      <c r="B19" s="93" t="s">
        <v>24</v>
      </c>
      <c r="C19" s="58"/>
    </row>
    <row r="20" spans="2:3" ht="15">
      <c r="B20" s="93" t="s">
        <v>25</v>
      </c>
      <c r="C20" s="58"/>
    </row>
    <row r="21" spans="2:3" ht="90">
      <c r="B21" s="54" t="s">
        <v>26</v>
      </c>
      <c r="C21" s="58"/>
    </row>
    <row r="22" spans="2:3" ht="15">
      <c r="B22" s="91" t="s">
        <v>19</v>
      </c>
      <c r="C22" s="58"/>
    </row>
    <row r="23" spans="2:3" ht="15">
      <c r="B23" s="91" t="s">
        <v>20</v>
      </c>
      <c r="C23" s="58"/>
    </row>
    <row r="24" spans="2:3" ht="15">
      <c r="B24" s="91" t="s">
        <v>21</v>
      </c>
      <c r="C24" s="58"/>
    </row>
    <row r="25" spans="2:3" ht="15">
      <c r="B25" s="93" t="s">
        <v>22</v>
      </c>
      <c r="C25" s="58"/>
    </row>
    <row r="26" spans="2:3" ht="15">
      <c r="B26" s="93" t="s">
        <v>23</v>
      </c>
      <c r="C26" s="58"/>
    </row>
    <row r="27" spans="2:3" ht="15">
      <c r="B27" s="93" t="s">
        <v>24</v>
      </c>
      <c r="C27" s="58"/>
    </row>
    <row r="28" spans="2:3" ht="15">
      <c r="B28" s="93" t="s">
        <v>25</v>
      </c>
      <c r="C28" s="58"/>
    </row>
    <row r="29" spans="2:3" ht="15">
      <c r="B29" s="72"/>
      <c r="C29" s="73"/>
    </row>
    <row r="30" spans="2:3" ht="46.5" customHeight="1">
      <c r="B30" s="118" t="s">
        <v>116</v>
      </c>
      <c r="C30" s="118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5" t="s">
        <v>34</v>
      </c>
      <c r="B2" s="137"/>
      <c r="C2" s="138"/>
    </row>
    <row r="3" spans="1:3" ht="15.75" thickBot="1">
      <c r="A3" s="136"/>
      <c r="B3" s="106"/>
      <c r="C3" s="107"/>
    </row>
    <row r="4" spans="1:3" ht="15.75" thickBot="1">
      <c r="A4" s="11" t="s">
        <v>35</v>
      </c>
      <c r="B4" s="134"/>
      <c r="C4" s="134"/>
    </row>
    <row r="5" spans="1:3" ht="15.75" thickBot="1">
      <c r="A5" s="11" t="s">
        <v>36</v>
      </c>
      <c r="B5" s="134"/>
      <c r="C5" s="134"/>
    </row>
    <row r="6" spans="1:3" ht="15.75" thickBot="1">
      <c r="A6" s="11" t="s">
        <v>37</v>
      </c>
      <c r="B6" s="134"/>
      <c r="C6" s="134"/>
    </row>
    <row r="8" spans="1:3" ht="36" customHeight="1">
      <c r="A8" s="129" t="s">
        <v>117</v>
      </c>
      <c r="B8" s="129"/>
      <c r="C8" s="129"/>
    </row>
    <row r="9" spans="1:3" ht="42.75" customHeight="1">
      <c r="A9" s="12" t="s">
        <v>93</v>
      </c>
      <c r="B9" s="131"/>
      <c r="C9" s="132"/>
    </row>
    <row r="10" spans="1:3" ht="48" customHeight="1">
      <c r="A10" s="12" t="s">
        <v>94</v>
      </c>
      <c r="B10" s="131"/>
      <c r="C10" s="132"/>
    </row>
    <row r="11" spans="1:3" ht="47.25" customHeight="1">
      <c r="A11" s="13" t="s">
        <v>95</v>
      </c>
      <c r="B11" s="131" t="s">
        <v>214</v>
      </c>
      <c r="C11" s="132"/>
    </row>
    <row r="13" spans="1:3" ht="36.75" customHeight="1">
      <c r="A13" s="133" t="s">
        <v>96</v>
      </c>
      <c r="B13" s="133"/>
      <c r="C13" s="133"/>
    </row>
    <row r="15" spans="1:3" ht="45.75" thickBot="1">
      <c r="A15" s="14" t="s">
        <v>119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30" t="s">
        <v>118</v>
      </c>
      <c r="B21" s="130"/>
      <c r="C21" s="130"/>
    </row>
    <row r="22" spans="1:3" ht="33" customHeight="1">
      <c r="A22" s="130" t="s">
        <v>111</v>
      </c>
      <c r="B22" s="130"/>
      <c r="C22" s="130"/>
    </row>
    <row r="23" spans="1:3" ht="15">
      <c r="A23" s="128" t="s">
        <v>120</v>
      </c>
      <c r="B23" s="128"/>
      <c r="C23" s="128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46"/>
      <c r="C1" s="147"/>
      <c r="D1" s="148"/>
    </row>
    <row r="2" spans="1:4" ht="15.75" thickBot="1">
      <c r="A2" s="11" t="s">
        <v>35</v>
      </c>
      <c r="B2" s="146"/>
      <c r="C2" s="147"/>
      <c r="D2" s="148"/>
    </row>
    <row r="3" spans="1:4" ht="15.75" thickBot="1">
      <c r="A3" s="11" t="s">
        <v>36</v>
      </c>
      <c r="B3" s="146"/>
      <c r="C3" s="147"/>
      <c r="D3" s="148"/>
    </row>
    <row r="4" spans="1:4" ht="15.75" thickBot="1">
      <c r="A4" s="11" t="s">
        <v>37</v>
      </c>
      <c r="B4" s="146"/>
      <c r="C4" s="147"/>
      <c r="D4" s="148"/>
    </row>
    <row r="5" spans="1:2" ht="15">
      <c r="A5" s="22"/>
      <c r="B5" s="22"/>
    </row>
    <row r="6" spans="1:4" ht="16.5" thickBot="1">
      <c r="A6" s="97" t="s">
        <v>121</v>
      </c>
      <c r="B6" s="97"/>
      <c r="C6" s="97"/>
      <c r="D6" s="97"/>
    </row>
    <row r="7" spans="1:4" ht="15.75" customHeight="1" thickBot="1">
      <c r="A7" s="145" t="s">
        <v>128</v>
      </c>
      <c r="B7" s="141" t="s">
        <v>130</v>
      </c>
      <c r="C7" s="141" t="s">
        <v>79</v>
      </c>
      <c r="D7" s="143" t="s">
        <v>134</v>
      </c>
    </row>
    <row r="8" spans="1:4" ht="23.25" customHeight="1" thickBot="1">
      <c r="A8" s="145"/>
      <c r="B8" s="142"/>
      <c r="C8" s="142"/>
      <c r="D8" s="144"/>
    </row>
    <row r="9" spans="1:4" ht="15.75" thickBot="1">
      <c r="A9" s="96" t="s">
        <v>129</v>
      </c>
      <c r="B9" s="139"/>
      <c r="C9" s="139"/>
      <c r="D9" s="140"/>
    </row>
    <row r="10" spans="1:4" ht="1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137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133</v>
      </c>
      <c r="B20" s="31"/>
      <c r="C20" s="42"/>
      <c r="D20" s="43"/>
    </row>
    <row r="21" spans="1:4" ht="24">
      <c r="A21" s="46" t="s">
        <v>131</v>
      </c>
      <c r="B21" s="31"/>
      <c r="C21" s="42"/>
      <c r="D21" s="43"/>
    </row>
    <row r="22" spans="1:4" ht="15">
      <c r="A22" s="46" t="s">
        <v>135</v>
      </c>
      <c r="B22" s="31"/>
      <c r="C22" s="42"/>
      <c r="D22" s="43"/>
    </row>
    <row r="23" spans="1:4" ht="15">
      <c r="A23" s="46" t="s">
        <v>132</v>
      </c>
      <c r="B23" s="31"/>
      <c r="C23" s="42"/>
      <c r="D23" s="43"/>
    </row>
    <row r="24" spans="1:4" ht="24">
      <c r="A24" s="46" t="s">
        <v>136</v>
      </c>
      <c r="B24" s="31"/>
      <c r="C24" s="42"/>
      <c r="D24" s="43"/>
    </row>
    <row r="25" spans="1:4" ht="24.75" thickBot="1">
      <c r="A25" s="48" t="s">
        <v>138</v>
      </c>
      <c r="B25" s="45"/>
      <c r="C25" s="47"/>
      <c r="D25" s="44"/>
    </row>
    <row r="26" spans="1:4" ht="126" customHeight="1">
      <c r="A26" s="95" t="s">
        <v>140</v>
      </c>
      <c r="B26" s="95"/>
      <c r="C26" s="95"/>
      <c r="D26" s="95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50"/>
      <c r="D2" s="151"/>
      <c r="E2" s="151"/>
      <c r="F2" s="151"/>
      <c r="G2" s="151"/>
      <c r="H2" s="151"/>
      <c r="I2" s="152"/>
    </row>
    <row r="3" spans="2:9" ht="15.75" thickBot="1">
      <c r="B3" s="11" t="s">
        <v>35</v>
      </c>
      <c r="C3" s="150"/>
      <c r="D3" s="151"/>
      <c r="E3" s="151"/>
      <c r="F3" s="151"/>
      <c r="G3" s="151"/>
      <c r="H3" s="151"/>
      <c r="I3" s="152"/>
    </row>
    <row r="4" spans="2:9" ht="15.75" thickBot="1">
      <c r="B4" s="11" t="s">
        <v>36</v>
      </c>
      <c r="C4" s="150"/>
      <c r="D4" s="151"/>
      <c r="E4" s="151"/>
      <c r="F4" s="151"/>
      <c r="G4" s="151"/>
      <c r="H4" s="151"/>
      <c r="I4" s="152"/>
    </row>
    <row r="5" spans="2:9" ht="15.75" thickBot="1">
      <c r="B5" s="11" t="s">
        <v>37</v>
      </c>
      <c r="C5" s="150"/>
      <c r="D5" s="151"/>
      <c r="E5" s="151"/>
      <c r="F5" s="151"/>
      <c r="G5" s="151"/>
      <c r="H5" s="151"/>
      <c r="I5" s="152"/>
    </row>
    <row r="11" spans="2:13" ht="15">
      <c r="B11" s="124" t="s">
        <v>97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4:15" ht="15">
      <c r="N12" s="153" t="s">
        <v>80</v>
      </c>
      <c r="O12" s="153"/>
    </row>
    <row r="13" spans="2:15" ht="15">
      <c r="B13" s="154" t="s">
        <v>81</v>
      </c>
      <c r="C13" s="157" t="s">
        <v>82</v>
      </c>
      <c r="D13" s="158" t="s">
        <v>83</v>
      </c>
      <c r="E13" s="158"/>
      <c r="F13" s="158"/>
      <c r="G13" s="158"/>
      <c r="H13" s="158"/>
      <c r="I13" s="158"/>
      <c r="J13" s="158"/>
      <c r="K13" s="158"/>
      <c r="L13" s="158"/>
      <c r="M13" s="159"/>
      <c r="N13" s="157" t="s">
        <v>66</v>
      </c>
      <c r="O13" s="157"/>
    </row>
    <row r="14" spans="2:15" ht="15">
      <c r="B14" s="155"/>
      <c r="C14" s="157"/>
      <c r="D14" s="158" t="s">
        <v>84</v>
      </c>
      <c r="E14" s="158"/>
      <c r="F14" s="158"/>
      <c r="G14" s="158"/>
      <c r="H14" s="158"/>
      <c r="I14" s="158" t="s">
        <v>85</v>
      </c>
      <c r="J14" s="158"/>
      <c r="K14" s="158"/>
      <c r="L14" s="158"/>
      <c r="M14" s="159"/>
      <c r="N14" s="157"/>
      <c r="O14" s="157"/>
    </row>
    <row r="15" spans="2:15" ht="15.75" thickBot="1">
      <c r="B15" s="156"/>
      <c r="C15" s="154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57"/>
      <c r="O15" s="157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60"/>
      <c r="O16" s="160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60"/>
      <c r="O17" s="160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60"/>
      <c r="O18" s="160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60"/>
      <c r="O19" s="160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25" t="s">
        <v>122</v>
      </c>
      <c r="C3" s="126"/>
    </row>
    <row r="4" spans="2:3" ht="74.25" customHeight="1">
      <c r="B4" s="126"/>
      <c r="C4" s="126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/>
    </row>
    <row r="12" spans="2:3" ht="45">
      <c r="B12" s="3" t="s">
        <v>28</v>
      </c>
      <c r="C12" s="8"/>
    </row>
    <row r="13" spans="2:3" ht="60">
      <c r="B13" s="3" t="s">
        <v>29</v>
      </c>
      <c r="C13" s="8"/>
    </row>
    <row r="14" spans="2:3" ht="52.5" customHeight="1">
      <c r="B14" s="9" t="s">
        <v>124</v>
      </c>
      <c r="C14" s="8"/>
    </row>
    <row r="17" spans="2:3" ht="15">
      <c r="B17" s="130" t="s">
        <v>123</v>
      </c>
      <c r="C17" s="130"/>
    </row>
    <row r="18" spans="2:3" ht="60" customHeight="1">
      <c r="B18" s="130" t="s">
        <v>125</v>
      </c>
      <c r="C18" s="130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2011-02-16T09:04:15Z</cp:lastPrinted>
  <dcterms:created xsi:type="dcterms:W3CDTF">2010-02-17T08:51:56Z</dcterms:created>
  <dcterms:modified xsi:type="dcterms:W3CDTF">2011-03-22T07:02:07Z</dcterms:modified>
  <cp:category/>
  <cp:version/>
  <cp:contentType/>
  <cp:contentStatus/>
</cp:coreProperties>
</file>