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 refMode="R1C1"/>
</workbook>
</file>

<file path=xl/sharedStrings.xml><?xml version="1.0" encoding="utf-8"?>
<sst xmlns="http://schemas.openxmlformats.org/spreadsheetml/2006/main" count="470" uniqueCount="311">
  <si>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</si>
  <si>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</si>
  <si>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</si>
  <si>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</si>
  <si>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</si>
  <si>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</si>
  <si>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</si>
  <si>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</si>
  <si>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</si>
  <si>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</si>
  <si>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</si>
  <si>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</si>
  <si>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</si>
  <si>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</si>
  <si>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</si>
  <si>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</si>
  <si>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</si>
  <si>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</si>
  <si>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</si>
  <si>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</si>
  <si>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</si>
  <si>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</si>
  <si>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</si>
  <si>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</si>
  <si>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</si>
  <si>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</si>
  <si>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</si>
  <si>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</si>
  <si>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</si>
  <si>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</si>
  <si>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</si>
  <si>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</si>
  <si>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</si>
  <si>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</si>
  <si>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</si>
  <si>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</si>
  <si>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</si>
  <si>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</si>
  <si>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</si>
  <si>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</si>
  <si>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</si>
  <si>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</si>
  <si>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</si>
  <si>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</si>
  <si>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</si>
  <si>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</si>
  <si>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</si>
  <si>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</si>
  <si>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</si>
  <si>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</si>
  <si>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</si>
  <si>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</si>
  <si>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</si>
  <si>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</si>
  <si>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</si>
  <si>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</si>
  <si>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</si>
  <si>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</si>
  <si>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</si>
  <si>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</si>
  <si>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</si>
  <si>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</si>
  <si>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</si>
  <si>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</si>
  <si>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</si>
  <si>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</si>
  <si>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</si>
  <si>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</si>
  <si>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</si>
  <si>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</si>
  <si>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</si>
  <si>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</si>
  <si>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</si>
  <si>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</si>
  <si>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</si>
  <si>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</si>
  <si>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</si>
  <si>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</si>
  <si>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</si>
  <si>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</si>
  <si>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</si>
  <si>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</si>
  <si>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</si>
  <si>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</si>
  <si>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</si>
  <si>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</si>
  <si>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</si>
  <si>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</si>
  <si>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</si>
  <si>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</si>
  <si>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</si>
  <si>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</si>
  <si>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</si>
  <si>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</si>
  <si>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</si>
  <si>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</si>
  <si>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</si>
  <si>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</si>
  <si>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</si>
  <si>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</si>
  <si>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</si>
  <si>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</si>
  <si>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</si>
  <si>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</si>
  <si>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</si>
  <si>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</si>
  <si>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</si>
  <si>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</si>
  <si>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</si>
  <si>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</si>
  <si>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</si>
  <si>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</si>
  <si>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</si>
  <si>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</si>
  <si>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</si>
  <si>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</si>
  <si>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</si>
  <si>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</si>
  <si>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</si>
  <si>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</si>
  <si>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</si>
  <si>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</si>
  <si>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</si>
  <si>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</si>
  <si>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</si>
  <si>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</si>
  <si>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</si>
  <si>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</si>
  <si>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</si>
  <si>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</si>
  <si>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</si>
  <si>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</si>
  <si>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</si>
  <si>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</si>
  <si>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</si>
  <si>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</si>
  <si>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</si>
  <si>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</si>
  <si>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</si>
  <si>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</si>
  <si>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</si>
  <si>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</si>
  <si>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</si>
  <si>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</si>
  <si>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</si>
  <si>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</si>
  <si>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</si>
  <si>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</si>
  <si>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</si>
  <si>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</si>
  <si>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</si>
  <si>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</si>
  <si>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</si>
  <si>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</si>
  <si>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</si>
  <si>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</si>
  <si>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</si>
  <si>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</si>
  <si>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</si>
  <si>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</si>
  <si>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</si>
  <si>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</si>
  <si>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</si>
  <si>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</si>
  <si>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</si>
  <si>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</si>
  <si>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</si>
  <si>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</si>
  <si>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</si>
  <si>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</si>
  <si>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</si>
  <si>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</si>
  <si>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</si>
  <si>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</si>
  <si>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</si>
  <si>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</si>
  <si>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</si>
  <si>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</si>
  <si>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</si>
  <si>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</si>
  <si>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</si>
  <si>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</si>
  <si>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</si>
  <si>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</si>
  <si>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</si>
  <si>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</si>
  <si>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</si>
  <si>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</si>
  <si>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</si>
  <si>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</si>
  <si>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</si>
  <si>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</si>
  <si>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</si>
  <si>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</si>
  <si>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</si>
  <si>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</si>
  <si>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</si>
  <si>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</si>
  <si>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</si>
  <si>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</si>
  <si>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</si>
  <si>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</si>
  <si>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</si>
  <si>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</si>
  <si>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</si>
  <si>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</si>
  <si>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</si>
  <si>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</si>
  <si>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</si>
  <si>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</si>
  <si>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</si>
  <si>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</si>
  <si>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</si>
  <si>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</si>
  <si>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</si>
  <si>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</si>
  <si>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</si>
  <si>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</si>
  <si>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</si>
  <si>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</si>
  <si>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</si>
  <si>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</si>
  <si>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</si>
  <si>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</si>
  <si>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</si>
  <si>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</si>
  <si>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</si>
  <si>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</si>
  <si>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</si>
  <si>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</si>
  <si>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</si>
  <si>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</si>
  <si>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</si>
  <si>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</si>
  <si>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</si>
  <si>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</si>
  <si>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</si>
  <si>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ОГСУ "Шегарский психоневрологический интернат "ЗАБОТА"</t>
  </si>
  <si>
    <t>Томская обл, Шегарский район,с.Вороновка, ул.Набережная, 7</t>
  </si>
  <si>
    <t>Приказ от23 декабря 2010 года №58/456</t>
  </si>
  <si>
    <t>Департамент тарифного регулирования и государственного заказа Томской области</t>
  </si>
  <si>
    <t>с 01 января 2011 года по 31 декабря 2011 года</t>
  </si>
  <si>
    <t>СМИ</t>
  </si>
  <si>
    <t>Томская обл, Шегарский район, с.Вороновка, ул.Набережная, 7</t>
  </si>
  <si>
    <t>ОГСУ "ШПИ"ЗАБОТА"</t>
  </si>
  <si>
    <t>Томская обл, Шегарский р-н,с.Вороновка, ул.Набережная, 7</t>
  </si>
  <si>
    <t>собственным транспортом</t>
  </si>
  <si>
    <t>ОГСУ ШПИ "ЗАБОТА"</t>
  </si>
  <si>
    <t>Томская обл,Шегарский р-н, с.Вороновка, ул.Набережная, 7</t>
  </si>
  <si>
    <t>Прказ от 23 декабря 2010 года № 58/456</t>
  </si>
  <si>
    <t>Департамент тарифного регулирования государственного заказа Томской области</t>
  </si>
  <si>
    <t>с 01 янваоя 2011 года по 31 декабря 2011 года</t>
  </si>
  <si>
    <t>услуги по теплоснабжению</t>
  </si>
  <si>
    <t>ДОГОВОР НА ОКАЗАНИЕ КОММУНАЛЬНЫХ УСЛУГ № _1__</t>
  </si>
  <si>
    <r>
      <t xml:space="preserve">   1.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Предмет договора</t>
    </r>
  </si>
  <si>
    <r>
      <t xml:space="preserve">   2.</t>
    </r>
    <r>
      <rPr>
        <b/>
        <sz val="7"/>
        <rFont val="Times New Roman"/>
        <family val="1"/>
      </rPr>
      <t xml:space="preserve">         </t>
    </r>
    <r>
      <rPr>
        <b/>
        <sz val="12"/>
        <rFont val="Times New Roman"/>
        <family val="1"/>
      </rPr>
      <t>«Исполнитель» обязуется:</t>
    </r>
  </si>
  <si>
    <t xml:space="preserve">   обеспечить оказание коммунальных услуг включающих:</t>
  </si>
  <si>
    <t xml:space="preserve">         - холодное водоснабжение</t>
  </si>
  <si>
    <t xml:space="preserve">         - канализацию</t>
  </si>
  <si>
    <t xml:space="preserve">         -горячее водоснабжение</t>
  </si>
  <si>
    <t xml:space="preserve">         -теплоснабжение</t>
  </si>
  <si>
    <t xml:space="preserve">   3. «Заказчик» обязуется:</t>
  </si>
  <si>
    <r>
      <t>а) оплачивать ежемесячно не позднее _</t>
    </r>
    <r>
      <rPr>
        <u val="single"/>
        <sz val="12"/>
        <rFont val="Times New Roman"/>
        <family val="1"/>
      </rPr>
      <t>15</t>
    </r>
    <r>
      <rPr>
        <sz val="12"/>
        <rFont val="Times New Roman"/>
        <family val="1"/>
      </rPr>
      <t>_ числа следующего месяца коммунальные услуги:</t>
    </r>
  </si>
  <si>
    <r>
      <t xml:space="preserve">         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холодное водоснабжение;</t>
    </r>
  </si>
  <si>
    <r>
      <t xml:space="preserve">         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канализацию;</t>
    </r>
  </si>
  <si>
    <r>
      <t xml:space="preserve">         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горячее водоснабжение;</t>
    </r>
  </si>
  <si>
    <r>
      <t xml:space="preserve">         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теплоснабжение;</t>
    </r>
  </si>
  <si>
    <t>Плата за коммунальные услуги вносится в кассу ОГСУ «ШПИ «Забота»</t>
  </si>
  <si>
    <t>Плата за отопление вносится равномерно в течение отопительного сезона.</t>
  </si>
  <si>
    <t>б) за свой счет производить установку и ремонт измерительных приборов (счетчики воды, тепла и т.п.). При любом сбое в работе измерительных приборов оплачивать услуги, согласно , действующих нормативов;</t>
  </si>
  <si>
    <t>в) обеспечивать беспрепятственный допуск представителей Исполнителя, а также специализированных служб электро-, тепло-, водоснабжения, канализации для устранения аварий, а так же для проведения профилактических осмотров инженерного оборудования, приборов контроля;</t>
  </si>
  <si>
    <t>г) незамедлительно ставить в известность Исполнителя об изменении численности проживающих в квартире;</t>
  </si>
  <si>
    <t>д) использовать жилое помещение в соответствии с их прямым назначением, бережно относиться к санитарно-техническому оборудованию, жилому дому, объектам благоустройства;</t>
  </si>
  <si>
    <t>е) Обязанность обеспечить готовность к предоставлению коммунальных услуг внутридомовых инженерных систем, входящих в состав общего имущества собственников помещений в многоквартирном доме, а так же механического, электрического, санитарно-технического и иного оборудования, находящихся в жилом доме и предоставления коммунальных услуг, возлагается на собственников помещений в многоквартирном доме, собственников жилых домов.</t>
  </si>
  <si>
    <t>е) устранять за свой счет повреждения жилого помещения, а так же производить  замену поврежденного санитарно-технического или иного оборудования (радиаторы отопления, запорная арматура, сифонов, сместители, раковины, унитаза и т.п.)</t>
  </si>
  <si>
    <t>ж) проживающие с Заказчиком члены его семьи несут такие же обязанности, как и Заказчик.</t>
  </si>
  <si>
    <t>з) Не производить переустройство и реконструкцию жилого помещения, подсобных помещений, переоборудование балконов и лоджий без письменного разрешения Администрации Шегарского района.</t>
  </si>
  <si>
    <t>и) Производить своевременно текущий ремонт занимаемого жилого помещения и мест общего пользования в квартире не реже одного раза в пять лет. К текущему ремонту, выполняемому Заказчиком за свой счет, относятся следующие работы: побелка, покраска и оклейка стен, потолков, дверей, окраска полов, подоконников, оконных переплетов, а также замена оконных и дверных переплетов, ремонт внутриквартирной электропроводки.</t>
  </si>
  <si>
    <t>к) своевременно извещать Исполнителя о выявленных неисправностях.</t>
  </si>
  <si>
    <t xml:space="preserve">   4. Порядок оплаты коммунальных услуг и технического обслуживания жилого помещения:</t>
  </si>
  <si>
    <t xml:space="preserve"> 4.1. Расчет размера платежей за коммунальные услуги производится Исполнителем исходя из тарифом, действующих для данной категории населения.</t>
  </si>
  <si>
    <t xml:space="preserve">  </t>
  </si>
  <si>
    <t>4.2.  Установление тарифов на коммунальные услуги производится согласно приказа Региональной энергетической комиссии по Томской области за № 65/415 от 17.12.2009 г. в соответствии с Постановления Правительства РФ от 26.02.2004 г. за № 109  с момента, указанного в данном документе Тарифы являются обязательными для сторон и дополнительного согласования не требуют.</t>
  </si>
  <si>
    <r>
      <t>4.3.  В случае нарушения Заказчиком срока платежей за оказанные услуги Исполнитель в праве начислять пени в размере _</t>
    </r>
    <r>
      <rPr>
        <u val="single"/>
        <sz val="12"/>
        <rFont val="Times New Roman"/>
        <family val="1"/>
      </rPr>
      <t>1%</t>
    </r>
    <r>
      <rPr>
        <sz val="12"/>
        <rFont val="Times New Roman"/>
        <family val="1"/>
      </rPr>
      <t>__ каждый день просрочки платежа.</t>
    </r>
  </si>
  <si>
    <t>4.4. При систематическом отказе от оплаты услуг Заказчиком, Исполнитель вправе прекратить оказание услуг, предупредив Заказчика за 5 дней. Предоставление услуг возобновляется после погашения задолженности с возмещением Исполнителю расходов, возникших в связи с этим.</t>
  </si>
  <si>
    <r>
      <t xml:space="preserve">   5.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Права «Исполнителя»:</t>
    </r>
  </si>
  <si>
    <r>
      <t>5.1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 Своевременно получать плату за оказанные коммунальные услуги.</t>
    </r>
  </si>
  <si>
    <t xml:space="preserve"> </t>
  </si>
  <si>
    <t>5.2  В порядке и в случаях, установленных законодательством, выселить Заказчика и всех       проживающих из занимаемого ими жилого помещения. (для лиц проживающих в квартирах на основании договора социального найма)</t>
  </si>
  <si>
    <t>5.3 Производить осмотры состояния инженерного оборудования в жилом помещении Заказчика, поставив последнего в известность о дате и времени такого осмотра.</t>
  </si>
  <si>
    <r>
      <t xml:space="preserve">   6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Times New Roman"/>
        <family val="1"/>
      </rPr>
      <t xml:space="preserve"> . Права «Заказчика»:</t>
    </r>
  </si>
  <si>
    <t xml:space="preserve"> 6.1 Требовать предоставления коммунальных услуг согласно  «Правил предоставления коммунальных услуг»</t>
  </si>
  <si>
    <t xml:space="preserve">  6.2 Заказчик имеет право на снятие коммунальных услуг с временно отсутствующих членов семьи, в случае предоставления  необходимых документов, в соответствии с действующим законодательством.</t>
  </si>
  <si>
    <r>
      <t>7.</t>
    </r>
    <r>
      <rPr>
        <b/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Отношения, не установленные настоящим договором, регулируются соответствующими нормами ГК РФ, ЖК РФ, Правилами предоставления коммунальных услуг и другими нормативными актами, регулирующими данные отношения.</t>
    </r>
  </si>
  <si>
    <r>
      <t>8.</t>
    </r>
    <r>
      <rPr>
        <b/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Настоящий договор вступает в силу со дня его подписания. Действие договора считается продленным, если ни одна из сторон не настаивает на его расторжении.</t>
    </r>
  </si>
  <si>
    <t xml:space="preserve">«Исполнитель»                                                                   «Заказчик»                                            </t>
  </si>
  <si>
    <t>интернат «Забота»  636152 Томская область</t>
  </si>
  <si>
    <t xml:space="preserve"> Шегарский район с.Вороновка</t>
  </si>
  <si>
    <t>ИНН 7016001620 КПП 701601001</t>
  </si>
  <si>
    <t>л/с 1003320048 Департамент финансов</t>
  </si>
  <si>
    <t>Администрации ТО ГРКЦ ГУ Банка России</t>
  </si>
  <si>
    <t xml:space="preserve"> по Томской области г.Томск БИК046902001</t>
  </si>
  <si>
    <t xml:space="preserve">р/с 40201810300000100006  </t>
  </si>
  <si>
    <t xml:space="preserve">                                  </t>
  </si>
  <si>
    <r>
      <t xml:space="preserve"> «</t>
    </r>
    <r>
      <rPr>
        <u val="single"/>
        <sz val="12"/>
        <rFont val="Times New Roman"/>
        <family val="1"/>
      </rPr>
      <t xml:space="preserve">         ОГСУ Шегарский психоневрологический интернат «Забота» _________________ </t>
    </r>
    <r>
      <rPr>
        <sz val="12"/>
        <rFont val="Times New Roman"/>
        <family val="1"/>
      </rPr>
      <t xml:space="preserve">», в лице      </t>
    </r>
    <r>
      <rPr>
        <u val="single"/>
        <sz val="12"/>
        <rFont val="Times New Roman"/>
        <family val="1"/>
      </rPr>
      <t xml:space="preserve">          директора   Каплунова Андрея Александровича            </t>
    </r>
    <r>
      <rPr>
        <sz val="12"/>
        <rFont val="Times New Roman"/>
        <family val="1"/>
      </rPr>
      <t xml:space="preserve">_, действующего на основании </t>
    </r>
    <r>
      <rPr>
        <u val="single"/>
        <sz val="12"/>
        <rFont val="Times New Roman"/>
        <family val="1"/>
      </rPr>
      <t xml:space="preserve">            устава        </t>
    </r>
    <r>
      <rPr>
        <sz val="12"/>
        <rFont val="Times New Roman"/>
        <family val="1"/>
      </rPr>
      <t>, именуемый в дальнейшем «Исполнитель», с одной стороны, и_______________________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имеющий(щая) в собственности или на основании  договора социального найма жилого помещения квартиру, именуемый(мая) в дальнейшем «Заказчик» с другой стороны, заключили настоящий договор о нижеследующем:</t>
    </r>
  </si>
  <si>
    <t xml:space="preserve">                                                         «____»___________20___г.</t>
  </si>
  <si>
    <t>________________ Каплунов А.А.</t>
  </si>
  <si>
    <t>_____________________________________</t>
  </si>
  <si>
    <t xml:space="preserve">ОГСУ «Шегарский психоневрологический                     </t>
  </si>
  <si>
    <t>Заказчик поручает, а Исполнитель берет на себя обязательства по организации и предоставлению коммунальных услуг квартиры №___, дома №____ по адресу: ул. Кооперативная, площадью ______кв.м., в т.ч. жилой _______, _______чел.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</si>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</sst>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8" fillId="23" borderId="36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2" xfId="0" applyFont="1" applyFill="1" applyBorder="1" applyAlignment="1">
      <alignment horizontal="left" vertical="top" wrapText="1" indent="6"/>
    </xf>
    <xf numFmtId="0" fontId="8" fillId="23" borderId="3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11" xfId="0" applyFont="1" applyFill="1" applyBorder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42" xfId="53" applyNumberFormat="1" applyFont="1" applyFill="1" applyBorder="1" applyAlignment="1" applyProtection="1">
      <alignment horizontal="center" wrapText="1"/>
      <protection locked="0"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2" fontId="4" fillId="23" borderId="45" xfId="53" applyNumberFormat="1" applyFont="1" applyFill="1" applyBorder="1" applyAlignment="1" applyProtection="1">
      <alignment horizontal="center"/>
      <protection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3" fontId="4" fillId="23" borderId="47" xfId="53" applyNumberFormat="1" applyFont="1" applyFill="1" applyBorder="1" applyAlignment="1" applyProtection="1">
      <alignment horizontal="center" wrapText="1"/>
      <protection locked="0"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wrapText="1"/>
      <protection/>
    </xf>
    <xf numFmtId="0" fontId="7" fillId="2" borderId="50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9" xfId="54" applyFont="1" applyFill="1" applyBorder="1" applyAlignment="1" applyProtection="1">
      <alignment horizontal="right" wrapText="1"/>
      <protection/>
    </xf>
    <xf numFmtId="0" fontId="0" fillId="11" borderId="11" xfId="0" applyFill="1" applyBorder="1" applyAlignment="1">
      <alignment wrapText="1"/>
    </xf>
    <xf numFmtId="0" fontId="39" fillId="0" borderId="0" xfId="0" applyFont="1" applyAlignment="1">
      <alignment horizontal="justify"/>
    </xf>
    <xf numFmtId="0" fontId="38" fillId="7" borderId="0" xfId="0" applyFont="1" applyFill="1" applyAlignment="1">
      <alignment horizontal="center"/>
    </xf>
    <xf numFmtId="0" fontId="0" fillId="7" borderId="0" xfId="0" applyFill="1" applyAlignment="1">
      <alignment/>
    </xf>
    <xf numFmtId="0" fontId="38" fillId="7" borderId="0" xfId="0" applyFont="1" applyFill="1" applyAlignment="1">
      <alignment horizontal="justify"/>
    </xf>
    <xf numFmtId="0" fontId="39" fillId="7" borderId="0" xfId="0" applyFont="1" applyFill="1" applyAlignment="1">
      <alignment horizontal="justify"/>
    </xf>
    <xf numFmtId="0" fontId="39" fillId="7" borderId="0" xfId="0" applyFont="1" applyFill="1" applyAlignment="1">
      <alignment/>
    </xf>
    <xf numFmtId="0" fontId="30" fillId="0" borderId="51" xfId="0" applyFont="1" applyFill="1" applyBorder="1" applyAlignment="1">
      <alignment horizontal="left" vertical="top"/>
    </xf>
    <xf numFmtId="0" fontId="39" fillId="7" borderId="0" xfId="0" applyFont="1" applyFill="1" applyAlignment="1">
      <alignment/>
    </xf>
    <xf numFmtId="0" fontId="43" fillId="7" borderId="0" xfId="0" applyFont="1" applyFill="1" applyAlignment="1">
      <alignment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/>
    </xf>
    <xf numFmtId="0" fontId="30" fillId="0" borderId="28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29" fillId="0" borderId="27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51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52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2" xfId="0" applyFont="1" applyFill="1" applyBorder="1" applyAlignment="1">
      <alignment horizontal="left" vertical="top"/>
    </xf>
    <xf numFmtId="0" fontId="30" fillId="0" borderId="53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center"/>
    </xf>
    <xf numFmtId="0" fontId="30" fillId="0" borderId="52" xfId="0" applyFont="1" applyFill="1" applyBorder="1" applyAlignment="1">
      <alignment horizontal="left" vertical="center"/>
    </xf>
    <xf numFmtId="0" fontId="29" fillId="0" borderId="52" xfId="0" applyFont="1" applyFill="1" applyBorder="1" applyAlignment="1">
      <alignment horizontal="center" vertical="top"/>
    </xf>
    <xf numFmtId="0" fontId="29" fillId="0" borderId="25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52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30" fillId="0" borderId="54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55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29" fillId="0" borderId="57" xfId="0" applyFont="1" applyFill="1" applyBorder="1" applyAlignment="1">
      <alignment horizontal="center" vertical="top" wrapText="1"/>
    </xf>
    <xf numFmtId="0" fontId="29" fillId="0" borderId="58" xfId="0" applyFont="1" applyFill="1" applyBorder="1" applyAlignment="1">
      <alignment horizontal="center" vertical="top" wrapText="1"/>
    </xf>
    <xf numFmtId="0" fontId="29" fillId="0" borderId="59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1" xfId="0" applyFont="1" applyFill="1" applyBorder="1" applyAlignment="1">
      <alignment horizontal="left"/>
    </xf>
    <xf numFmtId="0" fontId="0" fillId="3" borderId="5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2" xfId="0" applyFont="1" applyFill="1" applyBorder="1" applyAlignment="1">
      <alignment horizontal="left" vertical="top" wrapText="1"/>
    </xf>
    <xf numFmtId="0" fontId="0" fillId="3" borderId="52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2" xfId="0" applyFont="1" applyFill="1" applyBorder="1" applyAlignment="1">
      <alignment horizontal="left"/>
    </xf>
    <xf numFmtId="0" fontId="0" fillId="11" borderId="52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3" borderId="60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3" xfId="0" applyFill="1" applyBorder="1" applyAlignment="1">
      <alignment horizontal="center" vertical="center" wrapText="1"/>
    </xf>
    <xf numFmtId="0" fontId="0" fillId="10" borderId="64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10" borderId="65" xfId="53" applyFont="1" applyFill="1" applyBorder="1" applyAlignment="1" applyProtection="1">
      <alignment horizontal="center" vertical="center" wrapText="1"/>
      <protection/>
    </xf>
    <xf numFmtId="0" fontId="3" fillId="10" borderId="66" xfId="53" applyFont="1" applyFill="1" applyBorder="1" applyAlignment="1" applyProtection="1">
      <alignment horizontal="center" vertical="center" wrapText="1"/>
      <protection/>
    </xf>
    <xf numFmtId="0" fontId="3" fillId="10" borderId="67" xfId="53" applyFont="1" applyFill="1" applyBorder="1" applyAlignment="1" applyProtection="1">
      <alignment horizontal="center" vertical="center" wrapText="1"/>
      <protection/>
    </xf>
    <xf numFmtId="0" fontId="3" fillId="10" borderId="68" xfId="53" applyFont="1" applyFill="1" applyBorder="1" applyAlignment="1" applyProtection="1">
      <alignment horizontal="center" vertical="center" wrapText="1"/>
      <protection/>
    </xf>
    <xf numFmtId="0" fontId="3" fillId="6" borderId="69" xfId="53" applyFont="1" applyFill="1" applyBorder="1" applyAlignment="1" applyProtection="1">
      <alignment horizontal="left" vertical="center" wrapText="1"/>
      <protection/>
    </xf>
    <xf numFmtId="0" fontId="3" fillId="6" borderId="70" xfId="53" applyFont="1" applyFill="1" applyBorder="1" applyAlignment="1" applyProtection="1">
      <alignment horizontal="left" vertical="center" wrapText="1"/>
      <protection/>
    </xf>
    <xf numFmtId="0" fontId="3" fillId="6" borderId="71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0" fillId="23" borderId="23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5" fillId="0" borderId="72" xfId="0" applyFont="1" applyBorder="1" applyAlignment="1">
      <alignment horizontal="left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65" xfId="0" applyFont="1" applyFill="1" applyBorder="1" applyAlignment="1">
      <alignment horizontal="left" vertical="center"/>
    </xf>
    <xf numFmtId="0" fontId="5" fillId="11" borderId="66" xfId="0" applyFont="1" applyFill="1" applyBorder="1" applyAlignment="1">
      <alignment horizontal="left" vertical="center"/>
    </xf>
    <xf numFmtId="0" fontId="0" fillId="11" borderId="73" xfId="0" applyFill="1" applyBorder="1" applyAlignment="1">
      <alignment horizontal="center"/>
    </xf>
    <xf numFmtId="0" fontId="0" fillId="11" borderId="67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0" borderId="0" xfId="0" applyAlignment="1">
      <alignment horizontal="center"/>
    </xf>
    <xf numFmtId="0" fontId="27" fillId="7" borderId="0" xfId="42" applyFill="1" applyAlignment="1">
      <alignment horizontal="center"/>
    </xf>
    <xf numFmtId="0" fontId="39" fillId="7" borderId="0" xfId="0" applyFont="1" applyFill="1" applyAlignment="1">
      <alignment horizontal="center"/>
    </xf>
    <xf numFmtId="0" fontId="39" fillId="7" borderId="0" xfId="0" applyFont="1" applyFill="1" applyAlignment="1">
      <alignment horizontal="left" wrapText="1"/>
    </xf>
    <xf numFmtId="0" fontId="38" fillId="7" borderId="0" xfId="0" applyFont="1" applyFill="1" applyAlignment="1">
      <alignment horizontal="center"/>
    </xf>
    <xf numFmtId="0" fontId="39" fillId="7" borderId="0" xfId="0" applyFont="1" applyFill="1" applyAlignment="1">
      <alignment horizontal="justify" wrapText="1"/>
    </xf>
    <xf numFmtId="0" fontId="0" fillId="7" borderId="0" xfId="0" applyFill="1" applyAlignment="1">
      <alignment wrapText="1"/>
    </xf>
    <xf numFmtId="0" fontId="39" fillId="7" borderId="0" xfId="0" applyFont="1" applyFill="1" applyAlignment="1">
      <alignment/>
    </xf>
    <xf numFmtId="0" fontId="39" fillId="7" borderId="0" xfId="0" applyFont="1" applyFill="1" applyAlignment="1">
      <alignment horizontal="left"/>
    </xf>
    <xf numFmtId="0" fontId="0" fillId="7" borderId="0" xfId="0" applyFill="1" applyAlignment="1">
      <alignment horizontal="left" wrapText="1"/>
    </xf>
    <xf numFmtId="0" fontId="38" fillId="7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38" fillId="7" borderId="0" xfId="0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8" fillId="7" borderId="0" xfId="0" applyFont="1" applyFill="1" applyAlignment="1">
      <alignment horizontal="left" wrapText="1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75" xfId="0" applyFill="1" applyBorder="1" applyAlignment="1">
      <alignment horizontal="left" vertical="center"/>
    </xf>
    <xf numFmtId="0" fontId="0" fillId="4" borderId="7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7" xfId="0" applyFill="1" applyBorder="1" applyAlignment="1">
      <alignment horizontal="left" vertical="center" wrapText="1"/>
    </xf>
    <xf numFmtId="0" fontId="0" fillId="4" borderId="78" xfId="0" applyFill="1" applyBorder="1" applyAlignment="1">
      <alignment horizontal="left" vertical="center" wrapText="1"/>
    </xf>
    <xf numFmtId="0" fontId="0" fillId="4" borderId="62" xfId="0" applyFill="1" applyBorder="1" applyAlignment="1">
      <alignment horizontal="left" vertical="center" wrapText="1"/>
    </xf>
    <xf numFmtId="0" fontId="0" fillId="4" borderId="79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75" xfId="0" applyFill="1" applyBorder="1" applyAlignment="1">
      <alignment horizontal="center" vertical="top" wrapText="1"/>
    </xf>
    <xf numFmtId="0" fontId="0" fillId="4" borderId="76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77" xfId="0" applyFill="1" applyBorder="1" applyAlignment="1">
      <alignment horizontal="center" vertical="top" wrapText="1"/>
    </xf>
    <xf numFmtId="0" fontId="0" fillId="4" borderId="78" xfId="0" applyFill="1" applyBorder="1" applyAlignment="1">
      <alignment horizontal="center" vertical="top" wrapText="1"/>
    </xf>
    <xf numFmtId="0" fontId="0" fillId="4" borderId="62" xfId="0" applyFill="1" applyBorder="1" applyAlignment="1">
      <alignment horizontal="center" vertical="top" wrapText="1"/>
    </xf>
    <xf numFmtId="0" fontId="0" fillId="4" borderId="79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H8" sqref="H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2" t="s">
        <v>217</v>
      </c>
      <c r="C4" s="133"/>
    </row>
    <row r="5" spans="2:3" ht="33.75" customHeight="1">
      <c r="B5" s="19" t="s">
        <v>39</v>
      </c>
      <c r="C5" s="22" t="s">
        <v>218</v>
      </c>
    </row>
    <row r="6" spans="2:3" ht="33" customHeight="1">
      <c r="B6" s="20" t="s">
        <v>2</v>
      </c>
      <c r="C6" s="22" t="s">
        <v>219</v>
      </c>
    </row>
    <row r="7" spans="2:3" ht="30">
      <c r="B7" s="16" t="s">
        <v>40</v>
      </c>
      <c r="C7" s="22" t="s">
        <v>218</v>
      </c>
    </row>
    <row r="8" spans="2:3" ht="30">
      <c r="B8" s="21" t="s">
        <v>41</v>
      </c>
      <c r="C8" s="22" t="s">
        <v>218</v>
      </c>
    </row>
    <row r="9" spans="2:3" ht="30">
      <c r="B9" s="16" t="s">
        <v>42</v>
      </c>
      <c r="C9" s="22" t="s">
        <v>219</v>
      </c>
    </row>
    <row r="10" spans="2:3" ht="45">
      <c r="B10" s="16" t="s">
        <v>3</v>
      </c>
      <c r="C10" s="22" t="s">
        <v>220</v>
      </c>
    </row>
    <row r="11" spans="2:3" ht="30">
      <c r="B11" s="16" t="s">
        <v>4</v>
      </c>
      <c r="C11" s="22" t="s">
        <v>220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30.7109375" style="0" customWidth="1"/>
    <col min="5" max="5" width="29.00390625" style="0" customWidth="1"/>
  </cols>
  <sheetData>
    <row r="1" spans="1:10" ht="52.5" customHeight="1">
      <c r="A1" s="250" t="s">
        <v>234</v>
      </c>
      <c r="B1" s="250"/>
      <c r="C1" s="250"/>
      <c r="D1" s="250"/>
      <c r="E1" s="250"/>
      <c r="F1" s="250"/>
      <c r="G1" s="122"/>
      <c r="H1" s="122"/>
      <c r="I1" s="122"/>
      <c r="J1" s="122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186" t="s">
        <v>237</v>
      </c>
      <c r="C3" s="186"/>
      <c r="D3" s="186"/>
      <c r="E3" s="186"/>
      <c r="G3" s="4"/>
      <c r="H3" s="145"/>
      <c r="I3" s="145"/>
    </row>
    <row r="4" spans="1:5" ht="15">
      <c r="A4" s="11" t="s">
        <v>30</v>
      </c>
      <c r="B4" s="186">
        <v>7016001620</v>
      </c>
      <c r="C4" s="186"/>
      <c r="D4" s="186"/>
      <c r="E4" s="186"/>
    </row>
    <row r="5" spans="1:5" ht="15">
      <c r="A5" s="11" t="s">
        <v>31</v>
      </c>
      <c r="B5" s="186">
        <v>701601001</v>
      </c>
      <c r="C5" s="186"/>
      <c r="D5" s="186"/>
      <c r="E5" s="186"/>
    </row>
    <row r="6" spans="1:5" ht="15">
      <c r="A6" s="11" t="s">
        <v>91</v>
      </c>
      <c r="B6" s="186" t="s">
        <v>248</v>
      </c>
      <c r="C6" s="186"/>
      <c r="D6" s="186"/>
      <c r="E6" s="186"/>
    </row>
    <row r="7" spans="1:5" ht="15">
      <c r="A7" s="11" t="s">
        <v>98</v>
      </c>
      <c r="B7" s="186">
        <v>2011</v>
      </c>
      <c r="C7" s="186"/>
      <c r="D7" s="186"/>
      <c r="E7" s="186"/>
    </row>
    <row r="8" spans="2:5" ht="15">
      <c r="B8" s="237"/>
      <c r="C8" s="237"/>
      <c r="D8" s="237"/>
      <c r="E8" s="237"/>
    </row>
    <row r="9" spans="1:5" ht="15">
      <c r="A9" s="238" t="s">
        <v>253</v>
      </c>
      <c r="B9" s="238"/>
      <c r="C9" s="238"/>
      <c r="D9" s="238"/>
      <c r="E9" s="238"/>
    </row>
    <row r="10" spans="1:5" ht="15.75">
      <c r="A10" s="113"/>
      <c r="B10" s="114"/>
      <c r="C10" s="114"/>
      <c r="D10" s="114"/>
      <c r="E10" s="114"/>
    </row>
    <row r="11" spans="1:5" ht="15.75">
      <c r="A11" s="239" t="s">
        <v>305</v>
      </c>
      <c r="B11" s="239"/>
      <c r="C11" s="239"/>
      <c r="D11" s="239"/>
      <c r="E11" s="239"/>
    </row>
    <row r="12" spans="1:5" ht="15.75">
      <c r="A12" s="115"/>
      <c r="B12" s="114"/>
      <c r="C12" s="114"/>
      <c r="D12" s="114"/>
      <c r="E12" s="114"/>
    </row>
    <row r="13" spans="1:5" ht="111.75" customHeight="1">
      <c r="A13" s="240" t="s">
        <v>304</v>
      </c>
      <c r="B13" s="240"/>
      <c r="C13" s="240"/>
      <c r="D13" s="240"/>
      <c r="E13" s="240"/>
    </row>
    <row r="14" spans="1:5" ht="15.75">
      <c r="A14" s="116"/>
      <c r="B14" s="114"/>
      <c r="C14" s="114"/>
      <c r="D14" s="114"/>
      <c r="E14" s="114"/>
    </row>
    <row r="15" spans="1:5" ht="15.75">
      <c r="A15" s="241" t="s">
        <v>254</v>
      </c>
      <c r="B15" s="241"/>
      <c r="C15" s="241"/>
      <c r="D15" s="241"/>
      <c r="E15" s="241"/>
    </row>
    <row r="16" spans="1:5" ht="15.75">
      <c r="A16" s="116"/>
      <c r="B16" s="114"/>
      <c r="C16" s="114"/>
      <c r="D16" s="114"/>
      <c r="E16" s="114"/>
    </row>
    <row r="17" spans="1:5" ht="48.75" customHeight="1">
      <c r="A17" s="242" t="s">
        <v>309</v>
      </c>
      <c r="B17" s="243"/>
      <c r="C17" s="243"/>
      <c r="D17" s="243"/>
      <c r="E17" s="243"/>
    </row>
    <row r="18" spans="1:5" ht="15.75">
      <c r="A18" s="116"/>
      <c r="B18" s="114"/>
      <c r="C18" s="114"/>
      <c r="D18" s="114"/>
      <c r="E18" s="114"/>
    </row>
    <row r="19" spans="1:5" ht="15.75">
      <c r="A19" s="241" t="s">
        <v>255</v>
      </c>
      <c r="B19" s="241"/>
      <c r="C19" s="241"/>
      <c r="D19" s="241"/>
      <c r="E19" s="241"/>
    </row>
    <row r="20" spans="1:5" ht="15.75">
      <c r="A20" s="244" t="s">
        <v>256</v>
      </c>
      <c r="B20" s="244"/>
      <c r="C20" s="244"/>
      <c r="D20" s="244"/>
      <c r="E20" s="244"/>
    </row>
    <row r="21" spans="1:5" ht="15.75">
      <c r="A21" s="245" t="s">
        <v>257</v>
      </c>
      <c r="B21" s="245"/>
      <c r="C21" s="245"/>
      <c r="D21" s="245"/>
      <c r="E21" s="245"/>
    </row>
    <row r="22" spans="1:5" ht="15.75">
      <c r="A22" s="245" t="s">
        <v>258</v>
      </c>
      <c r="B22" s="245"/>
      <c r="C22" s="245"/>
      <c r="D22" s="245"/>
      <c r="E22" s="245"/>
    </row>
    <row r="23" spans="1:5" ht="15.75">
      <c r="A23" s="116" t="s">
        <v>259</v>
      </c>
      <c r="B23" s="114"/>
      <c r="C23" s="114"/>
      <c r="D23" s="114"/>
      <c r="E23" s="114"/>
    </row>
    <row r="24" spans="1:5" ht="15.75">
      <c r="A24" s="116" t="s">
        <v>260</v>
      </c>
      <c r="B24" s="114"/>
      <c r="C24" s="114"/>
      <c r="D24" s="114"/>
      <c r="E24" s="114"/>
    </row>
    <row r="25" spans="1:5" ht="15.75">
      <c r="A25" s="115"/>
      <c r="B25" s="114"/>
      <c r="C25" s="114"/>
      <c r="D25" s="114"/>
      <c r="E25" s="114"/>
    </row>
    <row r="26" spans="1:5" ht="15.75">
      <c r="A26" s="241" t="s">
        <v>261</v>
      </c>
      <c r="B26" s="241"/>
      <c r="C26" s="241"/>
      <c r="D26" s="241"/>
      <c r="E26" s="241"/>
    </row>
    <row r="27" spans="1:5" ht="15.75">
      <c r="A27" s="239" t="s">
        <v>262</v>
      </c>
      <c r="B27" s="239"/>
      <c r="C27" s="239"/>
      <c r="D27" s="239"/>
      <c r="E27" s="239"/>
    </row>
    <row r="28" spans="1:5" ht="15.75">
      <c r="A28" s="245" t="s">
        <v>263</v>
      </c>
      <c r="B28" s="245"/>
      <c r="C28" s="245"/>
      <c r="D28" s="245"/>
      <c r="E28" s="245"/>
    </row>
    <row r="29" spans="1:5" ht="15.75">
      <c r="A29" s="116" t="s">
        <v>264</v>
      </c>
      <c r="B29" s="114"/>
      <c r="C29" s="114"/>
      <c r="D29" s="114"/>
      <c r="E29" s="114"/>
    </row>
    <row r="30" spans="1:5" ht="15.75">
      <c r="A30" s="245" t="s">
        <v>265</v>
      </c>
      <c r="B30" s="245"/>
      <c r="C30" s="245"/>
      <c r="D30" s="245"/>
      <c r="E30" s="245"/>
    </row>
    <row r="31" spans="1:5" ht="15.75">
      <c r="A31" s="116" t="s">
        <v>266</v>
      </c>
      <c r="B31" s="114"/>
      <c r="C31" s="114"/>
      <c r="D31" s="114"/>
      <c r="E31" s="114"/>
    </row>
    <row r="32" spans="1:5" ht="15.75">
      <c r="A32" s="245" t="s">
        <v>267</v>
      </c>
      <c r="B32" s="245"/>
      <c r="C32" s="245"/>
      <c r="D32" s="245"/>
      <c r="E32" s="245"/>
    </row>
    <row r="33" spans="1:5" ht="15.75">
      <c r="A33" s="245" t="s">
        <v>268</v>
      </c>
      <c r="B33" s="245"/>
      <c r="C33" s="245"/>
      <c r="D33" s="245"/>
      <c r="E33" s="245"/>
    </row>
    <row r="34" spans="1:5" ht="15.75">
      <c r="A34" s="116"/>
      <c r="B34" s="114"/>
      <c r="C34" s="114"/>
      <c r="D34" s="114"/>
      <c r="E34" s="114"/>
    </row>
    <row r="35" spans="1:5" ht="46.5" customHeight="1">
      <c r="A35" s="240" t="s">
        <v>269</v>
      </c>
      <c r="B35" s="240"/>
      <c r="C35" s="240"/>
      <c r="D35" s="240"/>
      <c r="E35" s="240"/>
    </row>
    <row r="36" spans="1:5" ht="15.75">
      <c r="A36" s="116"/>
      <c r="B36" s="114"/>
      <c r="C36" s="114"/>
      <c r="D36" s="114"/>
      <c r="E36" s="114"/>
    </row>
    <row r="37" spans="1:5" ht="60" customHeight="1">
      <c r="A37" s="240" t="s">
        <v>270</v>
      </c>
      <c r="B37" s="246"/>
      <c r="C37" s="246"/>
      <c r="D37" s="246"/>
      <c r="E37" s="246"/>
    </row>
    <row r="38" spans="1:5" ht="15.75">
      <c r="A38" s="116"/>
      <c r="B38" s="114"/>
      <c r="C38" s="114"/>
      <c r="D38" s="114"/>
      <c r="E38" s="114"/>
    </row>
    <row r="39" spans="1:5" ht="33.75" customHeight="1">
      <c r="A39" s="240" t="s">
        <v>271</v>
      </c>
      <c r="B39" s="246"/>
      <c r="C39" s="246"/>
      <c r="D39" s="246"/>
      <c r="E39" s="246"/>
    </row>
    <row r="40" spans="1:5" ht="15.75">
      <c r="A40" s="116"/>
      <c r="B40" s="114"/>
      <c r="C40" s="114"/>
      <c r="D40" s="114"/>
      <c r="E40" s="114"/>
    </row>
    <row r="41" spans="1:5" ht="43.5" customHeight="1">
      <c r="A41" s="240" t="s">
        <v>272</v>
      </c>
      <c r="B41" s="246"/>
      <c r="C41" s="246"/>
      <c r="D41" s="246"/>
      <c r="E41" s="246"/>
    </row>
    <row r="42" spans="1:5" ht="15.75">
      <c r="A42" s="116"/>
      <c r="B42" s="114"/>
      <c r="C42" s="114"/>
      <c r="D42" s="114"/>
      <c r="E42" s="114"/>
    </row>
    <row r="43" spans="1:5" ht="101.25" customHeight="1">
      <c r="A43" s="240" t="s">
        <v>273</v>
      </c>
      <c r="B43" s="246"/>
      <c r="C43" s="246"/>
      <c r="D43" s="246"/>
      <c r="E43" s="246"/>
    </row>
    <row r="44" spans="1:5" ht="15.75">
      <c r="A44" s="116"/>
      <c r="B44" s="114"/>
      <c r="C44" s="114"/>
      <c r="D44" s="114"/>
      <c r="E44" s="114"/>
    </row>
    <row r="45" spans="1:5" ht="48.75" customHeight="1">
      <c r="A45" s="242" t="s">
        <v>274</v>
      </c>
      <c r="B45" s="243"/>
      <c r="C45" s="243"/>
      <c r="D45" s="243"/>
      <c r="E45" s="243"/>
    </row>
    <row r="46" spans="1:5" ht="15.75">
      <c r="A46" s="116"/>
      <c r="B46" s="114"/>
      <c r="C46" s="114"/>
      <c r="D46" s="114"/>
      <c r="E46" s="114"/>
    </row>
    <row r="47" spans="1:5" ht="30" customHeight="1">
      <c r="A47" s="240" t="s">
        <v>275</v>
      </c>
      <c r="B47" s="246"/>
      <c r="C47" s="246"/>
      <c r="D47" s="246"/>
      <c r="E47" s="246"/>
    </row>
    <row r="48" spans="1:5" ht="15.75">
      <c r="A48" s="116"/>
      <c r="B48" s="114"/>
      <c r="C48" s="114"/>
      <c r="D48" s="114"/>
      <c r="E48" s="114"/>
    </row>
    <row r="49" spans="1:5" ht="45.75" customHeight="1">
      <c r="A49" s="240" t="s">
        <v>276</v>
      </c>
      <c r="B49" s="246"/>
      <c r="C49" s="246"/>
      <c r="D49" s="246"/>
      <c r="E49" s="246"/>
    </row>
    <row r="50" spans="1:5" ht="15.75">
      <c r="A50" s="116"/>
      <c r="B50" s="114"/>
      <c r="C50" s="114"/>
      <c r="D50" s="114"/>
      <c r="E50" s="114"/>
    </row>
    <row r="51" spans="1:5" ht="98.25" customHeight="1">
      <c r="A51" s="240" t="s">
        <v>277</v>
      </c>
      <c r="B51" s="246"/>
      <c r="C51" s="246"/>
      <c r="D51" s="246"/>
      <c r="E51" s="246"/>
    </row>
    <row r="52" spans="1:5" ht="15.75">
      <c r="A52" s="116"/>
      <c r="B52" s="114"/>
      <c r="C52" s="114"/>
      <c r="D52" s="114"/>
      <c r="E52" s="114"/>
    </row>
    <row r="53" spans="1:5" ht="15">
      <c r="A53" s="240" t="s">
        <v>278</v>
      </c>
      <c r="B53" s="246"/>
      <c r="C53" s="246"/>
      <c r="D53" s="246"/>
      <c r="E53" s="246"/>
    </row>
    <row r="54" spans="1:5" ht="15.75">
      <c r="A54" s="116"/>
      <c r="B54" s="114"/>
      <c r="C54" s="114"/>
      <c r="D54" s="114"/>
      <c r="E54" s="114"/>
    </row>
    <row r="55" spans="1:5" ht="29.25" customHeight="1">
      <c r="A55" s="247" t="s">
        <v>279</v>
      </c>
      <c r="B55" s="247"/>
      <c r="C55" s="247"/>
      <c r="D55" s="247"/>
      <c r="E55" s="247"/>
    </row>
    <row r="56" spans="1:5" ht="33" customHeight="1">
      <c r="A56" s="240" t="s">
        <v>280</v>
      </c>
      <c r="B56" s="246"/>
      <c r="C56" s="246"/>
      <c r="D56" s="246"/>
      <c r="E56" s="246"/>
    </row>
    <row r="57" spans="1:5" ht="15.75">
      <c r="A57" s="116" t="s">
        <v>281</v>
      </c>
      <c r="B57" s="114"/>
      <c r="C57" s="114"/>
      <c r="D57" s="114"/>
      <c r="E57" s="114"/>
    </row>
    <row r="58" spans="1:5" ht="79.5" customHeight="1">
      <c r="A58" s="242" t="s">
        <v>282</v>
      </c>
      <c r="B58" s="243"/>
      <c r="C58" s="243"/>
      <c r="D58" s="243"/>
      <c r="E58" s="243"/>
    </row>
    <row r="59" spans="1:5" ht="15.75">
      <c r="A59" s="116" t="s">
        <v>281</v>
      </c>
      <c r="B59" s="114"/>
      <c r="C59" s="114"/>
      <c r="D59" s="114"/>
      <c r="E59" s="114"/>
    </row>
    <row r="60" spans="1:5" ht="30.75" customHeight="1">
      <c r="A60" s="240" t="s">
        <v>283</v>
      </c>
      <c r="B60" s="246"/>
      <c r="C60" s="246"/>
      <c r="D60" s="246"/>
      <c r="E60" s="246"/>
    </row>
    <row r="61" spans="1:5" ht="15.75">
      <c r="A61" s="116" t="s">
        <v>281</v>
      </c>
      <c r="B61" s="114"/>
      <c r="C61" s="114"/>
      <c r="D61" s="114"/>
      <c r="E61" s="114"/>
    </row>
    <row r="62" spans="1:5" ht="62.25" customHeight="1">
      <c r="A62" s="240" t="s">
        <v>284</v>
      </c>
      <c r="B62" s="246"/>
      <c r="C62" s="246"/>
      <c r="D62" s="246"/>
      <c r="E62" s="246"/>
    </row>
    <row r="63" spans="1:5" ht="15.75">
      <c r="A63" s="116"/>
      <c r="B63" s="114"/>
      <c r="C63" s="114"/>
      <c r="D63" s="114"/>
      <c r="E63" s="114"/>
    </row>
    <row r="64" spans="1:5" ht="15.75">
      <c r="A64" s="241" t="s">
        <v>285</v>
      </c>
      <c r="B64" s="241"/>
      <c r="C64" s="241"/>
      <c r="D64" s="241"/>
      <c r="E64" s="241"/>
    </row>
    <row r="65" spans="1:5" ht="15.75">
      <c r="A65" s="115"/>
      <c r="B65" s="114"/>
      <c r="C65" s="114"/>
      <c r="D65" s="114"/>
      <c r="E65" s="114"/>
    </row>
    <row r="66" spans="1:5" ht="15">
      <c r="A66" s="240" t="s">
        <v>286</v>
      </c>
      <c r="B66" s="246"/>
      <c r="C66" s="246"/>
      <c r="D66" s="246"/>
      <c r="E66" s="246"/>
    </row>
    <row r="67" spans="1:5" ht="15.75">
      <c r="A67" s="116" t="s">
        <v>287</v>
      </c>
      <c r="B67" s="114"/>
      <c r="C67" s="114"/>
      <c r="D67" s="114"/>
      <c r="E67" s="114"/>
    </row>
    <row r="68" spans="1:5" ht="48" customHeight="1">
      <c r="A68" s="240" t="s">
        <v>288</v>
      </c>
      <c r="B68" s="246"/>
      <c r="C68" s="246"/>
      <c r="D68" s="246"/>
      <c r="E68" s="246"/>
    </row>
    <row r="69" spans="1:5" ht="15.75">
      <c r="A69" s="116"/>
      <c r="B69" s="114"/>
      <c r="C69" s="114"/>
      <c r="D69" s="114"/>
      <c r="E69" s="114"/>
    </row>
    <row r="70" spans="1:5" ht="30" customHeight="1">
      <c r="A70" s="240" t="s">
        <v>289</v>
      </c>
      <c r="B70" s="246"/>
      <c r="C70" s="246"/>
      <c r="D70" s="246"/>
      <c r="E70" s="246"/>
    </row>
    <row r="71" spans="1:5" ht="15.75">
      <c r="A71" s="115"/>
      <c r="B71" s="114"/>
      <c r="C71" s="114"/>
      <c r="D71" s="114"/>
      <c r="E71" s="114"/>
    </row>
    <row r="72" spans="1:5" ht="15.75">
      <c r="A72" s="115"/>
      <c r="B72" s="114"/>
      <c r="C72" s="114"/>
      <c r="D72" s="114"/>
      <c r="E72" s="114"/>
    </row>
    <row r="73" spans="1:5" ht="15.75">
      <c r="A73" s="241" t="s">
        <v>290</v>
      </c>
      <c r="B73" s="241"/>
      <c r="C73" s="241"/>
      <c r="D73" s="241"/>
      <c r="E73" s="241"/>
    </row>
    <row r="74" spans="1:5" ht="15.75">
      <c r="A74" s="116"/>
      <c r="B74" s="114"/>
      <c r="C74" s="114"/>
      <c r="D74" s="114"/>
      <c r="E74" s="114"/>
    </row>
    <row r="75" spans="1:5" ht="30.75" customHeight="1">
      <c r="A75" s="240" t="s">
        <v>291</v>
      </c>
      <c r="B75" s="246"/>
      <c r="C75" s="246"/>
      <c r="D75" s="246"/>
      <c r="E75" s="246"/>
    </row>
    <row r="76" spans="1:5" ht="15.75">
      <c r="A76" s="116" t="s">
        <v>281</v>
      </c>
      <c r="B76" s="114"/>
      <c r="C76" s="114"/>
      <c r="D76" s="114"/>
      <c r="E76" s="114"/>
    </row>
    <row r="77" spans="1:5" ht="45" customHeight="1">
      <c r="A77" s="240" t="s">
        <v>292</v>
      </c>
      <c r="B77" s="246"/>
      <c r="C77" s="246"/>
      <c r="D77" s="246"/>
      <c r="E77" s="246"/>
    </row>
    <row r="78" spans="1:5" ht="15.75">
      <c r="A78" s="116"/>
      <c r="B78" s="114"/>
      <c r="C78" s="114"/>
      <c r="D78" s="114"/>
      <c r="E78" s="114"/>
    </row>
    <row r="79" spans="1:5" ht="49.5" customHeight="1">
      <c r="A79" s="251" t="s">
        <v>293</v>
      </c>
      <c r="B79" s="246"/>
      <c r="C79" s="246"/>
      <c r="D79" s="246"/>
      <c r="E79" s="246"/>
    </row>
    <row r="80" spans="1:5" ht="15.75">
      <c r="A80" s="116"/>
      <c r="B80" s="114"/>
      <c r="C80" s="114"/>
      <c r="D80" s="114"/>
      <c r="E80" s="114"/>
    </row>
    <row r="81" spans="1:5" ht="32.25" customHeight="1">
      <c r="A81" s="251" t="s">
        <v>294</v>
      </c>
      <c r="B81" s="246"/>
      <c r="C81" s="246"/>
      <c r="D81" s="246"/>
      <c r="E81" s="246"/>
    </row>
    <row r="82" spans="1:5" ht="15.75">
      <c r="A82" s="116"/>
      <c r="B82" s="114"/>
      <c r="C82" s="114"/>
      <c r="D82" s="114"/>
      <c r="E82" s="114"/>
    </row>
    <row r="83" spans="1:5" ht="15.75">
      <c r="A83" s="116"/>
      <c r="B83" s="114"/>
      <c r="C83" s="114"/>
      <c r="D83" s="114"/>
      <c r="E83" s="114"/>
    </row>
    <row r="84" spans="1:5" ht="15.75">
      <c r="A84" s="249" t="s">
        <v>295</v>
      </c>
      <c r="B84" s="249"/>
      <c r="C84" s="249"/>
      <c r="D84" s="249"/>
      <c r="E84" s="249"/>
    </row>
    <row r="85" spans="1:5" ht="15.75">
      <c r="A85" s="119" t="s">
        <v>308</v>
      </c>
      <c r="B85" s="114"/>
      <c r="C85" s="114"/>
      <c r="D85" s="114"/>
      <c r="E85" s="114"/>
    </row>
    <row r="86" spans="1:5" ht="15.75">
      <c r="A86" s="119" t="s">
        <v>296</v>
      </c>
      <c r="B86" s="114"/>
      <c r="C86" s="114"/>
      <c r="D86" s="114"/>
      <c r="E86" s="114"/>
    </row>
    <row r="87" spans="1:5" ht="15.75">
      <c r="A87" s="119" t="s">
        <v>297</v>
      </c>
      <c r="B87" s="114"/>
      <c r="C87" s="114"/>
      <c r="D87" s="114"/>
      <c r="E87" s="114"/>
    </row>
    <row r="88" spans="1:5" ht="15.75">
      <c r="A88" s="119" t="s">
        <v>298</v>
      </c>
      <c r="B88" s="114"/>
      <c r="C88" s="114"/>
      <c r="D88" s="114"/>
      <c r="E88" s="114"/>
    </row>
    <row r="89" spans="1:5" ht="15.75">
      <c r="A89" s="119" t="s">
        <v>299</v>
      </c>
      <c r="B89" s="114"/>
      <c r="C89" s="114"/>
      <c r="D89" s="114"/>
      <c r="E89" s="114"/>
    </row>
    <row r="90" spans="1:5" ht="15.75">
      <c r="A90" s="119" t="s">
        <v>300</v>
      </c>
      <c r="B90" s="114"/>
      <c r="C90" s="114"/>
      <c r="D90" s="114"/>
      <c r="E90" s="114"/>
    </row>
    <row r="91" spans="1:5" ht="15.75">
      <c r="A91" s="119" t="s">
        <v>301</v>
      </c>
      <c r="B91" s="114"/>
      <c r="C91" s="114"/>
      <c r="D91" s="114"/>
      <c r="E91" s="114"/>
    </row>
    <row r="92" spans="1:5" ht="15.75">
      <c r="A92" s="119" t="s">
        <v>302</v>
      </c>
      <c r="B92" s="114"/>
      <c r="C92" s="114"/>
      <c r="D92" s="114"/>
      <c r="E92" s="114"/>
    </row>
    <row r="93" spans="1:5" ht="15">
      <c r="A93" s="120"/>
      <c r="B93" s="114"/>
      <c r="C93" s="114"/>
      <c r="D93" s="114"/>
      <c r="E93" s="114"/>
    </row>
    <row r="94" spans="1:5" ht="15.75">
      <c r="A94" s="117" t="s">
        <v>306</v>
      </c>
      <c r="B94" s="117"/>
      <c r="C94" s="117"/>
      <c r="D94" s="114" t="s">
        <v>307</v>
      </c>
      <c r="E94" s="114"/>
    </row>
    <row r="95" spans="1:3" ht="15.75">
      <c r="A95" s="248"/>
      <c r="B95" s="248"/>
      <c r="C95" s="248"/>
    </row>
    <row r="96" spans="1:10" ht="35.25" customHeight="1">
      <c r="A96" s="196" t="s">
        <v>151</v>
      </c>
      <c r="B96" s="196"/>
      <c r="C96" s="196"/>
      <c r="D96" s="196"/>
      <c r="E96" s="196"/>
      <c r="F96" s="196"/>
      <c r="G96" s="121"/>
      <c r="H96" s="121"/>
      <c r="I96" s="121"/>
      <c r="J96" s="121"/>
    </row>
    <row r="97" ht="15.75">
      <c r="A97" s="112"/>
    </row>
    <row r="98" ht="15.75">
      <c r="A98" s="112"/>
    </row>
    <row r="99" ht="15.75">
      <c r="A99" s="112" t="s">
        <v>303</v>
      </c>
    </row>
    <row r="100" ht="15.75">
      <c r="A100" s="112"/>
    </row>
  </sheetData>
  <sheetProtection/>
  <mergeCells count="50">
    <mergeCell ref="A95:C95"/>
    <mergeCell ref="A84:E84"/>
    <mergeCell ref="A96:F96"/>
    <mergeCell ref="A1:F1"/>
    <mergeCell ref="A77:E77"/>
    <mergeCell ref="A79:E79"/>
    <mergeCell ref="A81:E81"/>
    <mergeCell ref="A68:E68"/>
    <mergeCell ref="A70:E70"/>
    <mergeCell ref="A73:E73"/>
    <mergeCell ref="A75:E75"/>
    <mergeCell ref="A60:E60"/>
    <mergeCell ref="A62:E62"/>
    <mergeCell ref="A64:E64"/>
    <mergeCell ref="A66:E66"/>
    <mergeCell ref="A53:E53"/>
    <mergeCell ref="A55:E55"/>
    <mergeCell ref="A56:E56"/>
    <mergeCell ref="A58:E58"/>
    <mergeCell ref="A45:E45"/>
    <mergeCell ref="A47:E47"/>
    <mergeCell ref="A49:E49"/>
    <mergeCell ref="A51:E51"/>
    <mergeCell ref="A37:E37"/>
    <mergeCell ref="A39:E39"/>
    <mergeCell ref="A41:E41"/>
    <mergeCell ref="A43:E43"/>
    <mergeCell ref="A30:E30"/>
    <mergeCell ref="A32:E32"/>
    <mergeCell ref="A33:E33"/>
    <mergeCell ref="A35:E35"/>
    <mergeCell ref="A22:E22"/>
    <mergeCell ref="A26:E26"/>
    <mergeCell ref="A27:E27"/>
    <mergeCell ref="A28:E28"/>
    <mergeCell ref="A17:E17"/>
    <mergeCell ref="A19:E19"/>
    <mergeCell ref="A20:E20"/>
    <mergeCell ref="A21:E21"/>
    <mergeCell ref="A9:E9"/>
    <mergeCell ref="A11:E11"/>
    <mergeCell ref="A13:E13"/>
    <mergeCell ref="A15:E15"/>
    <mergeCell ref="H3:I3"/>
    <mergeCell ref="B8:E8"/>
    <mergeCell ref="B6:E6"/>
    <mergeCell ref="B7:E7"/>
    <mergeCell ref="B3:E3"/>
    <mergeCell ref="B4:E4"/>
    <mergeCell ref="B5:E5"/>
  </mergeCells>
  <printOptions/>
  <pageMargins left="0.9055118110236221" right="0.31496062992125984" top="0.5905511811023623" bottom="0.5905511811023623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B1" sqref="B1:I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70" t="s">
        <v>235</v>
      </c>
      <c r="C1" s="270"/>
      <c r="D1" s="270"/>
      <c r="E1" s="270"/>
      <c r="F1" s="270"/>
      <c r="G1" s="270"/>
      <c r="H1" s="270"/>
      <c r="I1" s="270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186"/>
      <c r="D3" s="186"/>
      <c r="E3" s="186"/>
      <c r="F3" s="186"/>
      <c r="G3" s="186"/>
      <c r="H3" s="186"/>
      <c r="I3" s="186"/>
    </row>
    <row r="4" spans="2:9" ht="15">
      <c r="B4" s="11" t="s">
        <v>30</v>
      </c>
      <c r="C4" s="186"/>
      <c r="D4" s="186"/>
      <c r="E4" s="186"/>
      <c r="F4" s="186"/>
      <c r="G4" s="186"/>
      <c r="H4" s="186"/>
      <c r="I4" s="186"/>
    </row>
    <row r="5" spans="2:9" ht="15">
      <c r="B5" s="11" t="s">
        <v>31</v>
      </c>
      <c r="C5" s="186"/>
      <c r="D5" s="186"/>
      <c r="E5" s="186"/>
      <c r="F5" s="186"/>
      <c r="G5" s="186"/>
      <c r="H5" s="186"/>
      <c r="I5" s="186"/>
    </row>
    <row r="6" spans="2:9" ht="15">
      <c r="B6" s="11" t="s">
        <v>98</v>
      </c>
      <c r="C6" s="186"/>
      <c r="D6" s="186"/>
      <c r="E6" s="186"/>
      <c r="F6" s="186"/>
      <c r="G6" s="186"/>
      <c r="H6" s="186"/>
      <c r="I6" s="186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103</v>
      </c>
      <c r="C8" s="203"/>
      <c r="D8" s="203"/>
      <c r="E8" s="203"/>
      <c r="F8" s="203"/>
      <c r="G8" s="203"/>
      <c r="H8" s="203"/>
      <c r="I8" s="203"/>
    </row>
    <row r="9" spans="2:9" ht="28.5" customHeight="1">
      <c r="B9" s="18" t="s">
        <v>35</v>
      </c>
      <c r="C9" s="203"/>
      <c r="D9" s="203"/>
      <c r="E9" s="203"/>
      <c r="F9" s="203"/>
      <c r="G9" s="203"/>
      <c r="H9" s="203"/>
      <c r="I9" s="203"/>
    </row>
    <row r="10" spans="2:9" ht="27" customHeight="1">
      <c r="B10" s="18" t="s">
        <v>34</v>
      </c>
      <c r="C10" s="203"/>
      <c r="D10" s="203"/>
      <c r="E10" s="203"/>
      <c r="F10" s="203"/>
      <c r="G10" s="203"/>
      <c r="H10" s="203"/>
      <c r="I10" s="203"/>
    </row>
    <row r="11" spans="2:9" ht="28.5" customHeight="1">
      <c r="B11" s="18" t="s">
        <v>32</v>
      </c>
      <c r="C11" s="203"/>
      <c r="D11" s="203"/>
      <c r="E11" s="203"/>
      <c r="F11" s="203"/>
      <c r="G11" s="203"/>
      <c r="H11" s="203"/>
      <c r="I11" s="203"/>
    </row>
    <row r="12" spans="2:9" ht="27" customHeight="1">
      <c r="B12" s="18" t="s">
        <v>33</v>
      </c>
      <c r="C12" s="203"/>
      <c r="D12" s="203"/>
      <c r="E12" s="203"/>
      <c r="F12" s="203"/>
      <c r="G12" s="203"/>
      <c r="H12" s="203"/>
      <c r="I12" s="203"/>
    </row>
    <row r="14" spans="2:12" ht="22.5" customHeight="1">
      <c r="B14" s="252" t="s">
        <v>82</v>
      </c>
      <c r="C14" s="253"/>
      <c r="D14" s="253"/>
      <c r="E14" s="253"/>
      <c r="F14" s="253"/>
      <c r="G14" s="253"/>
      <c r="H14" s="253"/>
      <c r="I14" s="254"/>
      <c r="J14" s="261" t="s">
        <v>236</v>
      </c>
      <c r="K14" s="262"/>
      <c r="L14" s="263"/>
    </row>
    <row r="15" spans="2:12" ht="27" customHeight="1">
      <c r="B15" s="255" t="s">
        <v>83</v>
      </c>
      <c r="C15" s="256"/>
      <c r="D15" s="256"/>
      <c r="E15" s="256"/>
      <c r="F15" s="256"/>
      <c r="G15" s="256"/>
      <c r="H15" s="256"/>
      <c r="I15" s="257"/>
      <c r="J15" s="264"/>
      <c r="K15" s="265"/>
      <c r="L15" s="266"/>
    </row>
    <row r="16" spans="2:12" ht="57.75" customHeight="1">
      <c r="B16" s="258" t="s">
        <v>104</v>
      </c>
      <c r="C16" s="259"/>
      <c r="D16" s="259"/>
      <c r="E16" s="259"/>
      <c r="F16" s="259"/>
      <c r="G16" s="259"/>
      <c r="H16" s="259"/>
      <c r="I16" s="260"/>
      <c r="J16" s="267"/>
      <c r="K16" s="268"/>
      <c r="L16" s="269"/>
    </row>
    <row r="18" spans="2:9" ht="32.25" customHeight="1">
      <c r="B18" s="196" t="s">
        <v>152</v>
      </c>
      <c r="C18" s="196"/>
      <c r="D18" s="196"/>
      <c r="E18" s="196"/>
      <c r="F18" s="196"/>
      <c r="G18" s="196"/>
      <c r="H18" s="196"/>
      <c r="I18" s="196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1">
      <selection activeCell="D51" sqref="D51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34" t="s">
        <v>221</v>
      </c>
      <c r="C2" s="134"/>
      <c r="D2" s="134"/>
      <c r="E2" s="134"/>
      <c r="F2" s="134"/>
      <c r="G2" s="134"/>
      <c r="H2" s="134"/>
      <c r="I2" s="134"/>
    </row>
    <row r="3" spans="2:9" ht="9" customHeight="1" thickBot="1">
      <c r="B3" s="99"/>
      <c r="C3" s="99"/>
      <c r="D3" s="99"/>
      <c r="E3" s="99"/>
      <c r="F3" s="99"/>
      <c r="G3" s="99"/>
      <c r="H3" s="99"/>
      <c r="I3" s="99"/>
    </row>
    <row r="4" spans="2:9" ht="15.75" thickTop="1">
      <c r="B4" s="139" t="s">
        <v>0</v>
      </c>
      <c r="C4" s="140"/>
      <c r="D4" s="141" t="s">
        <v>237</v>
      </c>
      <c r="E4" s="141"/>
      <c r="F4" s="141"/>
      <c r="G4" s="141"/>
      <c r="H4" s="141"/>
      <c r="I4" s="142"/>
    </row>
    <row r="5" spans="2:9" ht="15">
      <c r="B5" s="135" t="s">
        <v>30</v>
      </c>
      <c r="C5" s="136"/>
      <c r="D5" s="137">
        <v>7016001620</v>
      </c>
      <c r="E5" s="137"/>
      <c r="F5" s="137"/>
      <c r="G5" s="137"/>
      <c r="H5" s="137"/>
      <c r="I5" s="138"/>
    </row>
    <row r="6" spans="2:9" ht="15">
      <c r="B6" s="135" t="s">
        <v>31</v>
      </c>
      <c r="C6" s="136"/>
      <c r="D6" s="137">
        <v>701601001</v>
      </c>
      <c r="E6" s="137"/>
      <c r="F6" s="137"/>
      <c r="G6" s="137"/>
      <c r="H6" s="137"/>
      <c r="I6" s="138"/>
    </row>
    <row r="7" spans="2:9" ht="15.75" thickBot="1">
      <c r="B7" s="157" t="s">
        <v>84</v>
      </c>
      <c r="C7" s="158"/>
      <c r="D7" s="137" t="s">
        <v>238</v>
      </c>
      <c r="E7" s="137"/>
      <c r="F7" s="137"/>
      <c r="G7" s="137"/>
      <c r="H7" s="137"/>
      <c r="I7" s="138"/>
    </row>
    <row r="8" spans="1:9" ht="15.75" thickTop="1">
      <c r="A8" s="145"/>
      <c r="B8" s="130" t="s">
        <v>214</v>
      </c>
      <c r="C8" s="131"/>
      <c r="D8" s="146" t="s">
        <v>239</v>
      </c>
      <c r="E8" s="146"/>
      <c r="F8" s="146"/>
      <c r="G8" s="146"/>
      <c r="H8" s="146"/>
      <c r="I8" s="147"/>
    </row>
    <row r="9" spans="1:9" ht="15">
      <c r="A9" s="145"/>
      <c r="B9" s="125"/>
      <c r="C9" s="124"/>
      <c r="D9" s="148"/>
      <c r="E9" s="148"/>
      <c r="F9" s="148"/>
      <c r="G9" s="148"/>
      <c r="H9" s="148"/>
      <c r="I9" s="126"/>
    </row>
    <row r="10" spans="2:9" ht="25.5" customHeight="1">
      <c r="B10" s="125" t="s">
        <v>25</v>
      </c>
      <c r="C10" s="124"/>
      <c r="D10" s="159" t="s">
        <v>240</v>
      </c>
      <c r="E10" s="160"/>
      <c r="F10" s="160"/>
      <c r="G10" s="160"/>
      <c r="H10" s="160"/>
      <c r="I10" s="161"/>
    </row>
    <row r="11" spans="2:9" ht="15">
      <c r="B11" s="125" t="s">
        <v>87</v>
      </c>
      <c r="C11" s="124"/>
      <c r="D11" s="153" t="s">
        <v>241</v>
      </c>
      <c r="E11" s="153"/>
      <c r="F11" s="153"/>
      <c r="G11" s="153"/>
      <c r="H11" s="153"/>
      <c r="I11" s="154"/>
    </row>
    <row r="12" spans="2:9" ht="15.75" thickBot="1">
      <c r="B12" s="123" t="s">
        <v>1</v>
      </c>
      <c r="C12" s="118"/>
      <c r="D12" s="128" t="s">
        <v>242</v>
      </c>
      <c r="E12" s="128"/>
      <c r="F12" s="128"/>
      <c r="G12" s="128"/>
      <c r="H12" s="128"/>
      <c r="I12" s="129"/>
    </row>
    <row r="13" spans="2:9" ht="16.5" thickBot="1" thickTop="1">
      <c r="B13" s="156" t="s">
        <v>44</v>
      </c>
      <c r="C13" s="156"/>
      <c r="D13" s="156"/>
      <c r="E13" s="156"/>
      <c r="F13" s="156"/>
      <c r="G13" s="156"/>
      <c r="H13" s="156"/>
      <c r="I13" s="156"/>
    </row>
    <row r="14" spans="2:9" ht="15" customHeight="1" thickBot="1" thickTop="1">
      <c r="B14" s="155" t="s">
        <v>38</v>
      </c>
      <c r="C14" s="155"/>
      <c r="D14" s="155" t="s">
        <v>18</v>
      </c>
      <c r="E14" s="155" t="s">
        <v>23</v>
      </c>
      <c r="F14" s="155"/>
      <c r="G14" s="155"/>
      <c r="H14" s="155"/>
      <c r="I14" s="155" t="s">
        <v>26</v>
      </c>
    </row>
    <row r="15" spans="2:9" ht="49.5" customHeight="1" thickBot="1" thickTop="1">
      <c r="B15" s="155"/>
      <c r="C15" s="155"/>
      <c r="D15" s="155"/>
      <c r="E15" s="106" t="s">
        <v>19</v>
      </c>
      <c r="F15" s="106" t="s">
        <v>20</v>
      </c>
      <c r="G15" s="106" t="s">
        <v>21</v>
      </c>
      <c r="H15" s="106" t="s">
        <v>22</v>
      </c>
      <c r="I15" s="155"/>
    </row>
    <row r="16" spans="2:9" ht="16.5" thickBot="1" thickTop="1">
      <c r="B16" s="143" t="s">
        <v>36</v>
      </c>
      <c r="C16" s="100" t="s">
        <v>24</v>
      </c>
      <c r="D16" s="101"/>
      <c r="E16" s="102"/>
      <c r="F16" s="102"/>
      <c r="G16" s="102"/>
      <c r="H16" s="102"/>
      <c r="I16" s="103"/>
    </row>
    <row r="17" spans="2:9" ht="16.5" thickBot="1" thickTop="1">
      <c r="B17" s="143"/>
      <c r="C17" s="104" t="s">
        <v>43</v>
      </c>
      <c r="D17" s="102">
        <v>1234</v>
      </c>
      <c r="E17" s="105"/>
      <c r="F17" s="105"/>
      <c r="G17" s="105"/>
      <c r="H17" s="105"/>
      <c r="I17" s="102"/>
    </row>
    <row r="18" spans="2:9" ht="16.5" thickBot="1" thickTop="1">
      <c r="B18" s="162" t="s">
        <v>37</v>
      </c>
      <c r="C18" s="100" t="s">
        <v>24</v>
      </c>
      <c r="D18" s="102"/>
      <c r="E18" s="105"/>
      <c r="F18" s="105"/>
      <c r="G18" s="105"/>
      <c r="H18" s="105"/>
      <c r="I18" s="102"/>
    </row>
    <row r="19" spans="2:9" ht="27" thickBot="1" thickTop="1">
      <c r="B19" s="162"/>
      <c r="C19" s="100" t="s">
        <v>43</v>
      </c>
      <c r="D19" s="102">
        <v>1234</v>
      </c>
      <c r="E19" s="105"/>
      <c r="F19" s="105"/>
      <c r="G19" s="105"/>
      <c r="H19" s="105"/>
      <c r="I19" s="102"/>
    </row>
    <row r="20" spans="2:9" ht="16.5" thickBot="1" thickTop="1">
      <c r="B20" s="127" t="s">
        <v>100</v>
      </c>
      <c r="C20" s="127"/>
      <c r="D20" s="127"/>
      <c r="E20" s="127"/>
      <c r="F20" s="127"/>
      <c r="G20" s="127"/>
      <c r="H20" s="127"/>
      <c r="I20" s="127"/>
    </row>
    <row r="21" spans="2:9" ht="16.5" thickBot="1" thickTop="1">
      <c r="B21" s="143" t="s">
        <v>36</v>
      </c>
      <c r="C21" s="100" t="s">
        <v>45</v>
      </c>
      <c r="D21" s="101"/>
      <c r="E21" s="102"/>
      <c r="F21" s="102"/>
      <c r="G21" s="102"/>
      <c r="H21" s="102"/>
      <c r="I21" s="103"/>
    </row>
    <row r="22" spans="2:9" ht="16.5" thickBot="1" thickTop="1">
      <c r="B22" s="143"/>
      <c r="C22" s="104" t="s">
        <v>46</v>
      </c>
      <c r="D22" s="102"/>
      <c r="E22" s="105"/>
      <c r="F22" s="105"/>
      <c r="G22" s="105"/>
      <c r="H22" s="105"/>
      <c r="I22" s="102"/>
    </row>
    <row r="23" spans="2:9" ht="16.5" thickBot="1" thickTop="1">
      <c r="B23" s="162" t="s">
        <v>37</v>
      </c>
      <c r="C23" s="100" t="s">
        <v>45</v>
      </c>
      <c r="D23" s="102"/>
      <c r="E23" s="105"/>
      <c r="F23" s="105"/>
      <c r="G23" s="105"/>
      <c r="H23" s="105"/>
      <c r="I23" s="102"/>
    </row>
    <row r="24" spans="2:9" ht="16.5" thickBot="1" thickTop="1">
      <c r="B24" s="162"/>
      <c r="C24" s="100" t="s">
        <v>46</v>
      </c>
      <c r="D24" s="105"/>
      <c r="E24" s="105"/>
      <c r="F24" s="105"/>
      <c r="G24" s="105"/>
      <c r="H24" s="105"/>
      <c r="I24" s="102"/>
    </row>
    <row r="25" spans="2:9" ht="16.5" thickBot="1" thickTop="1">
      <c r="B25" s="127" t="s">
        <v>101</v>
      </c>
      <c r="C25" s="127"/>
      <c r="D25" s="127"/>
      <c r="E25" s="127"/>
      <c r="F25" s="127"/>
      <c r="G25" s="127"/>
      <c r="H25" s="127"/>
      <c r="I25" s="127"/>
    </row>
    <row r="26" spans="2:9" ht="16.5" thickBot="1" thickTop="1">
      <c r="B26" s="162" t="s">
        <v>36</v>
      </c>
      <c r="C26" s="100" t="s">
        <v>45</v>
      </c>
      <c r="D26" s="101"/>
      <c r="E26" s="102"/>
      <c r="F26" s="102"/>
      <c r="G26" s="102"/>
      <c r="H26" s="102"/>
      <c r="I26" s="103"/>
    </row>
    <row r="27" spans="2:9" ht="16.5" thickBot="1" thickTop="1">
      <c r="B27" s="162"/>
      <c r="C27" s="104" t="s">
        <v>46</v>
      </c>
      <c r="D27" s="102"/>
      <c r="E27" s="105"/>
      <c r="F27" s="105"/>
      <c r="G27" s="105"/>
      <c r="H27" s="105"/>
      <c r="I27" s="102"/>
    </row>
    <row r="28" spans="2:9" ht="16.5" thickBot="1" thickTop="1">
      <c r="B28" s="162" t="s">
        <v>37</v>
      </c>
      <c r="C28" s="100" t="s">
        <v>45</v>
      </c>
      <c r="D28" s="102"/>
      <c r="E28" s="105"/>
      <c r="F28" s="105"/>
      <c r="G28" s="105"/>
      <c r="H28" s="105"/>
      <c r="I28" s="102"/>
    </row>
    <row r="29" spans="2:9" ht="16.5" thickBot="1" thickTop="1">
      <c r="B29" s="162"/>
      <c r="C29" s="100" t="s">
        <v>46</v>
      </c>
      <c r="D29" s="105"/>
      <c r="E29" s="105"/>
      <c r="F29" s="105"/>
      <c r="G29" s="105"/>
      <c r="H29" s="105"/>
      <c r="I29" s="102"/>
    </row>
    <row r="30" spans="2:9" ht="25.5" customHeight="1" thickBot="1" thickTop="1">
      <c r="B30" s="107"/>
      <c r="C30" s="107"/>
      <c r="D30" s="107"/>
      <c r="E30" s="107"/>
      <c r="F30" s="107"/>
      <c r="G30" s="107"/>
      <c r="H30" s="107"/>
      <c r="I30" s="107"/>
    </row>
    <row r="31" spans="2:9" ht="15.75" thickTop="1">
      <c r="B31" s="139" t="s">
        <v>0</v>
      </c>
      <c r="C31" s="140"/>
      <c r="D31" s="141"/>
      <c r="E31" s="141"/>
      <c r="F31" s="141"/>
      <c r="G31" s="141"/>
      <c r="H31" s="141"/>
      <c r="I31" s="142"/>
    </row>
    <row r="32" spans="2:9" ht="15">
      <c r="B32" s="135" t="s">
        <v>30</v>
      </c>
      <c r="C32" s="136"/>
      <c r="D32" s="137"/>
      <c r="E32" s="137"/>
      <c r="F32" s="137"/>
      <c r="G32" s="137"/>
      <c r="H32" s="137"/>
      <c r="I32" s="138"/>
    </row>
    <row r="33" spans="2:9" ht="15">
      <c r="B33" s="135" t="s">
        <v>31</v>
      </c>
      <c r="C33" s="136"/>
      <c r="D33" s="137"/>
      <c r="E33" s="137"/>
      <c r="F33" s="137"/>
      <c r="G33" s="137"/>
      <c r="H33" s="137"/>
      <c r="I33" s="138"/>
    </row>
    <row r="34" spans="2:9" ht="15.75" thickBot="1">
      <c r="B34" s="157" t="s">
        <v>84</v>
      </c>
      <c r="C34" s="158"/>
      <c r="D34" s="137"/>
      <c r="E34" s="137"/>
      <c r="F34" s="137"/>
      <c r="G34" s="137"/>
      <c r="H34" s="137"/>
      <c r="I34" s="138"/>
    </row>
    <row r="35" spans="1:9" ht="48.75" customHeight="1" thickTop="1">
      <c r="A35" s="41"/>
      <c r="B35" s="130" t="s">
        <v>215</v>
      </c>
      <c r="C35" s="131"/>
      <c r="D35" s="146"/>
      <c r="E35" s="146"/>
      <c r="F35" s="146"/>
      <c r="G35" s="146"/>
      <c r="H35" s="146"/>
      <c r="I35" s="147"/>
    </row>
    <row r="36" spans="2:9" ht="28.5" customHeight="1">
      <c r="B36" s="125" t="s">
        <v>25</v>
      </c>
      <c r="C36" s="124"/>
      <c r="D36" s="153"/>
      <c r="E36" s="153"/>
      <c r="F36" s="153"/>
      <c r="G36" s="153"/>
      <c r="H36" s="153"/>
      <c r="I36" s="154"/>
    </row>
    <row r="37" spans="2:9" ht="16.5" customHeight="1">
      <c r="B37" s="125" t="s">
        <v>85</v>
      </c>
      <c r="C37" s="124"/>
      <c r="D37" s="153"/>
      <c r="E37" s="153"/>
      <c r="F37" s="153"/>
      <c r="G37" s="153"/>
      <c r="H37" s="153"/>
      <c r="I37" s="154"/>
    </row>
    <row r="38" spans="2:9" ht="16.5" customHeight="1" thickBot="1">
      <c r="B38" s="149" t="s">
        <v>1</v>
      </c>
      <c r="C38" s="150"/>
      <c r="D38" s="151"/>
      <c r="E38" s="151"/>
      <c r="F38" s="151"/>
      <c r="G38" s="151"/>
      <c r="H38" s="151"/>
      <c r="I38" s="152"/>
    </row>
    <row r="39" spans="2:9" ht="28.5" customHeight="1" thickBot="1" thickTop="1">
      <c r="B39" s="143" t="s">
        <v>86</v>
      </c>
      <c r="C39" s="143"/>
      <c r="D39" s="127" t="s">
        <v>310</v>
      </c>
      <c r="E39" s="127"/>
      <c r="F39" s="127"/>
      <c r="G39" s="127"/>
      <c r="H39" s="127"/>
      <c r="I39" s="127"/>
    </row>
    <row r="40" spans="2:9" ht="28.5" customHeight="1" thickBot="1" thickTop="1">
      <c r="B40" s="107"/>
      <c r="C40" s="107"/>
      <c r="D40" s="107"/>
      <c r="E40" s="107"/>
      <c r="F40" s="107"/>
      <c r="G40" s="107"/>
      <c r="H40" s="107"/>
      <c r="I40" s="107"/>
    </row>
    <row r="41" spans="2:9" ht="15.75" thickTop="1">
      <c r="B41" s="139" t="s">
        <v>0</v>
      </c>
      <c r="C41" s="140"/>
      <c r="D41" s="141"/>
      <c r="E41" s="141"/>
      <c r="F41" s="141"/>
      <c r="G41" s="141"/>
      <c r="H41" s="141"/>
      <c r="I41" s="142"/>
    </row>
    <row r="42" spans="2:9" ht="15">
      <c r="B42" s="135" t="s">
        <v>30</v>
      </c>
      <c r="C42" s="136"/>
      <c r="D42" s="137"/>
      <c r="E42" s="137"/>
      <c r="F42" s="137"/>
      <c r="G42" s="137"/>
      <c r="H42" s="137"/>
      <c r="I42" s="138"/>
    </row>
    <row r="43" spans="2:9" ht="15">
      <c r="B43" s="135" t="s">
        <v>31</v>
      </c>
      <c r="C43" s="136"/>
      <c r="D43" s="137"/>
      <c r="E43" s="137"/>
      <c r="F43" s="137"/>
      <c r="G43" s="137"/>
      <c r="H43" s="137"/>
      <c r="I43" s="138"/>
    </row>
    <row r="44" spans="2:9" ht="15.75" thickBot="1">
      <c r="B44" s="157" t="s">
        <v>84</v>
      </c>
      <c r="C44" s="158"/>
      <c r="D44" s="137"/>
      <c r="E44" s="137"/>
      <c r="F44" s="137"/>
      <c r="G44" s="137"/>
      <c r="H44" s="137"/>
      <c r="I44" s="138"/>
    </row>
    <row r="45" spans="1:9" ht="30.75" customHeight="1" thickTop="1">
      <c r="A45" s="145"/>
      <c r="B45" s="130" t="s">
        <v>216</v>
      </c>
      <c r="C45" s="131"/>
      <c r="D45" s="146"/>
      <c r="E45" s="146"/>
      <c r="F45" s="146"/>
      <c r="G45" s="146"/>
      <c r="H45" s="146"/>
      <c r="I45" s="147"/>
    </row>
    <row r="46" spans="1:9" ht="15" customHeight="1">
      <c r="A46" s="145"/>
      <c r="B46" s="125"/>
      <c r="C46" s="124"/>
      <c r="D46" s="148"/>
      <c r="E46" s="148"/>
      <c r="F46" s="148"/>
      <c r="G46" s="148"/>
      <c r="H46" s="148"/>
      <c r="I46" s="126"/>
    </row>
    <row r="47" spans="2:9" ht="30.75" customHeight="1">
      <c r="B47" s="125" t="s">
        <v>25</v>
      </c>
      <c r="C47" s="124"/>
      <c r="D47" s="153"/>
      <c r="E47" s="153"/>
      <c r="F47" s="153"/>
      <c r="G47" s="153"/>
      <c r="H47" s="153"/>
      <c r="I47" s="154"/>
    </row>
    <row r="48" spans="2:9" ht="15">
      <c r="B48" s="125" t="s">
        <v>85</v>
      </c>
      <c r="C48" s="124"/>
      <c r="D48" s="153"/>
      <c r="E48" s="153"/>
      <c r="F48" s="153"/>
      <c r="G48" s="153"/>
      <c r="H48" s="153"/>
      <c r="I48" s="154"/>
    </row>
    <row r="49" spans="2:9" ht="15.75" thickBot="1">
      <c r="B49" s="123" t="s">
        <v>1</v>
      </c>
      <c r="C49" s="118"/>
      <c r="D49" s="128"/>
      <c r="E49" s="128"/>
      <c r="F49" s="128"/>
      <c r="G49" s="128"/>
      <c r="H49" s="128"/>
      <c r="I49" s="129"/>
    </row>
    <row r="50" spans="2:9" ht="28.5" customHeight="1" thickBot="1" thickTop="1">
      <c r="B50" s="143" t="s">
        <v>27</v>
      </c>
      <c r="C50" s="143"/>
      <c r="D50" s="127" t="s">
        <v>310</v>
      </c>
      <c r="E50" s="127"/>
      <c r="F50" s="127"/>
      <c r="G50" s="127"/>
      <c r="H50" s="127"/>
      <c r="I50" s="127"/>
    </row>
    <row r="51" spans="2:9" ht="15.75" thickTop="1">
      <c r="B51" s="107"/>
      <c r="C51" s="107"/>
      <c r="D51" s="107"/>
      <c r="E51" s="107"/>
      <c r="F51" s="107"/>
      <c r="G51" s="107"/>
      <c r="H51" s="107"/>
      <c r="I51" s="107"/>
    </row>
    <row r="52" spans="2:9" ht="31.5" customHeight="1">
      <c r="B52" s="144" t="s">
        <v>113</v>
      </c>
      <c r="C52" s="144"/>
      <c r="D52" s="144"/>
      <c r="E52" s="144"/>
      <c r="F52" s="144"/>
      <c r="G52" s="144"/>
      <c r="H52" s="144"/>
      <c r="I52" s="144"/>
    </row>
    <row r="53" spans="2:9" ht="51.75" customHeight="1">
      <c r="B53" s="144" t="s">
        <v>222</v>
      </c>
      <c r="C53" s="144"/>
      <c r="D53" s="144"/>
      <c r="E53" s="144"/>
      <c r="F53" s="144"/>
      <c r="G53" s="144"/>
      <c r="H53" s="144"/>
      <c r="I53" s="144"/>
    </row>
    <row r="54" spans="2:9" ht="15">
      <c r="B54" s="99"/>
      <c r="C54" s="99"/>
      <c r="D54" s="99"/>
      <c r="E54" s="99"/>
      <c r="F54" s="99"/>
      <c r="G54" s="99"/>
      <c r="H54" s="99"/>
      <c r="I54" s="99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13" sqref="C13:D14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63" t="s">
        <v>223</v>
      </c>
      <c r="B2" s="164"/>
      <c r="C2" s="164"/>
      <c r="D2" s="164"/>
    </row>
    <row r="3" ht="15.75" thickBot="1"/>
    <row r="4" spans="1:4" ht="15.75" thickTop="1">
      <c r="A4" s="177" t="s">
        <v>0</v>
      </c>
      <c r="B4" s="178"/>
      <c r="C4" s="179" t="s">
        <v>247</v>
      </c>
      <c r="D4" s="180"/>
    </row>
    <row r="5" spans="1:4" ht="15">
      <c r="A5" s="181" t="s">
        <v>90</v>
      </c>
      <c r="B5" s="182"/>
      <c r="C5" s="186">
        <v>7016001620</v>
      </c>
      <c r="D5" s="187"/>
    </row>
    <row r="6" spans="1:4" ht="15">
      <c r="A6" s="181" t="s">
        <v>31</v>
      </c>
      <c r="B6" s="182"/>
      <c r="C6" s="186">
        <v>701601001</v>
      </c>
      <c r="D6" s="187"/>
    </row>
    <row r="7" spans="1:4" ht="15.75" thickBot="1">
      <c r="A7" s="181" t="s">
        <v>91</v>
      </c>
      <c r="B7" s="182"/>
      <c r="C7" s="186" t="s">
        <v>248</v>
      </c>
      <c r="D7" s="187"/>
    </row>
    <row r="8" spans="1:4" ht="29.25" customHeight="1" thickTop="1">
      <c r="A8" s="173" t="s">
        <v>88</v>
      </c>
      <c r="B8" s="174"/>
      <c r="C8" s="175" t="s">
        <v>249</v>
      </c>
      <c r="D8" s="176"/>
    </row>
    <row r="9" spans="1:4" ht="32.25" customHeight="1">
      <c r="A9" s="169" t="s">
        <v>25</v>
      </c>
      <c r="B9" s="170"/>
      <c r="C9" s="171" t="s">
        <v>250</v>
      </c>
      <c r="D9" s="172"/>
    </row>
    <row r="10" spans="1:4" ht="15">
      <c r="A10" s="184" t="s">
        <v>92</v>
      </c>
      <c r="B10" s="185"/>
      <c r="C10" s="171" t="s">
        <v>251</v>
      </c>
      <c r="D10" s="172"/>
    </row>
    <row r="11" spans="1:4" ht="15.75" thickBot="1">
      <c r="A11" s="165" t="s">
        <v>1</v>
      </c>
      <c r="B11" s="166"/>
      <c r="C11" s="167" t="s">
        <v>242</v>
      </c>
      <c r="D11" s="168"/>
    </row>
    <row r="12" spans="1:4" ht="16.5" thickBot="1" thickTop="1">
      <c r="A12" s="183" t="s">
        <v>50</v>
      </c>
      <c r="B12" s="183"/>
      <c r="C12" s="183" t="s">
        <v>6</v>
      </c>
      <c r="D12" s="183"/>
    </row>
    <row r="13" spans="1:4" ht="15" customHeight="1" thickBot="1" thickTop="1">
      <c r="A13" s="189" t="s">
        <v>89</v>
      </c>
      <c r="B13" s="189"/>
      <c r="C13" s="190">
        <v>1234</v>
      </c>
      <c r="D13" s="190"/>
    </row>
    <row r="14" spans="1:4" ht="16.5" thickBot="1" thickTop="1">
      <c r="A14" s="189"/>
      <c r="B14" s="189"/>
      <c r="C14" s="190"/>
      <c r="D14" s="190"/>
    </row>
    <row r="15" ht="29.25" customHeight="1" thickBot="1" thickTop="1"/>
    <row r="16" spans="1:4" ht="15.75" thickTop="1">
      <c r="A16" s="177" t="s">
        <v>0</v>
      </c>
      <c r="B16" s="178"/>
      <c r="C16" s="179"/>
      <c r="D16" s="180"/>
    </row>
    <row r="17" spans="1:4" ht="15">
      <c r="A17" s="181" t="s">
        <v>90</v>
      </c>
      <c r="B17" s="182"/>
      <c r="C17" s="186"/>
      <c r="D17" s="187"/>
    </row>
    <row r="18" spans="1:4" ht="15">
      <c r="A18" s="181" t="s">
        <v>31</v>
      </c>
      <c r="B18" s="182"/>
      <c r="C18" s="186"/>
      <c r="D18" s="187"/>
    </row>
    <row r="19" spans="1:4" ht="15">
      <c r="A19" s="181" t="s">
        <v>91</v>
      </c>
      <c r="B19" s="182"/>
      <c r="C19" s="186"/>
      <c r="D19" s="187"/>
    </row>
    <row r="20" spans="1:4" ht="29.25" customHeight="1">
      <c r="A20" s="191" t="s">
        <v>95</v>
      </c>
      <c r="B20" s="192"/>
      <c r="C20" s="193"/>
      <c r="D20" s="194"/>
    </row>
    <row r="21" spans="1:4" ht="32.25" customHeight="1">
      <c r="A21" s="169" t="s">
        <v>25</v>
      </c>
      <c r="B21" s="170"/>
      <c r="C21" s="171"/>
      <c r="D21" s="172"/>
    </row>
    <row r="22" spans="1:4" ht="15">
      <c r="A22" s="184" t="s">
        <v>93</v>
      </c>
      <c r="B22" s="185"/>
      <c r="C22" s="171"/>
      <c r="D22" s="172"/>
    </row>
    <row r="23" spans="1:4" ht="15.75" thickBot="1">
      <c r="A23" s="184" t="s">
        <v>1</v>
      </c>
      <c r="B23" s="185"/>
      <c r="C23" s="171"/>
      <c r="D23" s="172"/>
    </row>
    <row r="24" spans="1:4" ht="16.5" thickBot="1" thickTop="1">
      <c r="A24" s="183" t="s">
        <v>50</v>
      </c>
      <c r="B24" s="183"/>
      <c r="C24" s="183" t="s">
        <v>6</v>
      </c>
      <c r="D24" s="183"/>
    </row>
    <row r="25" spans="1:4" ht="16.5" thickBot="1" thickTop="1">
      <c r="A25" s="189" t="s">
        <v>94</v>
      </c>
      <c r="B25" s="189"/>
      <c r="C25" s="190"/>
      <c r="D25" s="190"/>
    </row>
    <row r="26" spans="1:4" ht="16.5" thickBot="1" thickTop="1">
      <c r="A26" s="189"/>
      <c r="B26" s="189"/>
      <c r="C26" s="190"/>
      <c r="D26" s="190"/>
    </row>
    <row r="27" ht="15.75" thickTop="1"/>
    <row r="29" spans="1:9" ht="33" customHeight="1">
      <c r="A29" s="188" t="s">
        <v>113</v>
      </c>
      <c r="B29" s="188"/>
      <c r="C29" s="188"/>
      <c r="D29" s="188"/>
      <c r="E29" s="40"/>
      <c r="F29" s="40"/>
      <c r="G29" s="40"/>
      <c r="H29" s="40"/>
      <c r="I29" s="40"/>
    </row>
    <row r="30" spans="1:9" ht="64.5" customHeight="1">
      <c r="A30" s="188" t="s">
        <v>224</v>
      </c>
      <c r="B30" s="188"/>
      <c r="C30" s="188"/>
      <c r="D30" s="188"/>
      <c r="E30" s="40"/>
      <c r="F30" s="40"/>
      <c r="G30" s="40"/>
      <c r="H30" s="40"/>
      <c r="I30" s="40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95" t="s">
        <v>225</v>
      </c>
      <c r="B2" s="195"/>
      <c r="C2" s="2"/>
    </row>
    <row r="3" spans="1:3" ht="15.75" thickTop="1">
      <c r="A3" s="46" t="s">
        <v>0</v>
      </c>
      <c r="B3" s="47"/>
      <c r="C3" s="1"/>
    </row>
    <row r="4" spans="1:2" ht="15">
      <c r="A4" s="48" t="s">
        <v>30</v>
      </c>
      <c r="B4" s="49"/>
    </row>
    <row r="5" spans="1:2" ht="15">
      <c r="A5" s="48" t="s">
        <v>31</v>
      </c>
      <c r="B5" s="49"/>
    </row>
    <row r="6" spans="1:2" ht="15.75" thickBot="1">
      <c r="A6" s="48" t="s">
        <v>91</v>
      </c>
      <c r="B6" s="49"/>
    </row>
    <row r="7" spans="1:2" ht="75.75" thickTop="1">
      <c r="A7" s="50" t="s">
        <v>102</v>
      </c>
      <c r="B7" s="51"/>
    </row>
    <row r="8" spans="1:2" ht="30">
      <c r="A8" s="52" t="s">
        <v>25</v>
      </c>
      <c r="B8" s="53"/>
    </row>
    <row r="9" spans="1:2" ht="15">
      <c r="A9" s="54" t="s">
        <v>92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50</v>
      </c>
      <c r="B11" s="7" t="s">
        <v>6</v>
      </c>
    </row>
    <row r="12" spans="1:2" ht="52.5" customHeight="1" thickBot="1" thickTop="1">
      <c r="A12" s="9" t="s">
        <v>28</v>
      </c>
      <c r="B12" s="10" t="s">
        <v>310</v>
      </c>
    </row>
    <row r="13" ht="16.5" thickBot="1" thickTop="1"/>
    <row r="14" spans="1:3" ht="15.75" thickTop="1">
      <c r="A14" s="46" t="s">
        <v>0</v>
      </c>
      <c r="B14" s="47"/>
      <c r="C14" s="1"/>
    </row>
    <row r="15" spans="1:2" ht="15">
      <c r="A15" s="48" t="s">
        <v>30</v>
      </c>
      <c r="B15" s="49"/>
    </row>
    <row r="16" spans="1:2" ht="15">
      <c r="A16" s="48" t="s">
        <v>31</v>
      </c>
      <c r="B16" s="49"/>
    </row>
    <row r="17" spans="1:2" ht="15.75" thickBot="1">
      <c r="A17" s="48" t="s">
        <v>91</v>
      </c>
      <c r="B17" s="49"/>
    </row>
    <row r="18" spans="1:2" ht="62.25" customHeight="1" thickTop="1">
      <c r="A18" s="50" t="s">
        <v>140</v>
      </c>
      <c r="B18" s="51"/>
    </row>
    <row r="19" spans="1:2" ht="30">
      <c r="A19" s="52" t="s">
        <v>25</v>
      </c>
      <c r="B19" s="53"/>
    </row>
    <row r="20" spans="1:2" ht="15">
      <c r="A20" s="54" t="s">
        <v>92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0" t="s">
        <v>310</v>
      </c>
    </row>
    <row r="24" ht="15.75" thickTop="1"/>
    <row r="25" spans="1:4" ht="36" customHeight="1">
      <c r="A25" s="196" t="s">
        <v>113</v>
      </c>
      <c r="B25" s="196"/>
      <c r="C25" s="40"/>
      <c r="D25" s="40"/>
    </row>
    <row r="26" spans="1:4" ht="60.75" customHeight="1">
      <c r="A26" s="196" t="s">
        <v>224</v>
      </c>
      <c r="B26" s="196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tabSelected="1" zoomScalePageLayoutView="0" workbookViewId="0" topLeftCell="A39">
      <selection activeCell="B52" sqref="B52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63"/>
      <c r="B2" s="198"/>
    </row>
    <row r="3" ht="14.25" customHeight="1"/>
    <row r="4" spans="1:2" ht="15">
      <c r="A4" s="11" t="s">
        <v>0</v>
      </c>
      <c r="B4" s="6" t="s">
        <v>237</v>
      </c>
    </row>
    <row r="5" spans="1:2" ht="15">
      <c r="A5" s="11" t="s">
        <v>30</v>
      </c>
      <c r="B5" s="6">
        <v>7016001620</v>
      </c>
    </row>
    <row r="6" spans="1:2" ht="15">
      <c r="A6" s="11" t="s">
        <v>31</v>
      </c>
      <c r="B6" s="6">
        <v>701601001</v>
      </c>
    </row>
    <row r="7" spans="1:2" ht="15">
      <c r="A7" s="11" t="s">
        <v>91</v>
      </c>
      <c r="B7" s="6" t="s">
        <v>243</v>
      </c>
    </row>
    <row r="8" spans="1:2" ht="15">
      <c r="A8" s="11" t="s">
        <v>96</v>
      </c>
      <c r="B8" s="6" t="s">
        <v>241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7" t="s">
        <v>114</v>
      </c>
      <c r="B12" s="10" t="s">
        <v>252</v>
      </c>
    </row>
    <row r="13" spans="1:2" ht="16.5" thickBot="1" thickTop="1">
      <c r="A13" s="67" t="s">
        <v>115</v>
      </c>
      <c r="B13" s="10">
        <v>668.2</v>
      </c>
    </row>
    <row r="14" spans="1:2" ht="48.75" customHeight="1" thickTop="1">
      <c r="A14" s="58" t="s">
        <v>116</v>
      </c>
      <c r="B14" s="64">
        <f>B16+B17+B20+B22+B23+B24+B28+B29</f>
        <v>7618.699999999999</v>
      </c>
    </row>
    <row r="15" spans="1:2" ht="30">
      <c r="A15" s="59" t="s">
        <v>47</v>
      </c>
      <c r="B15" s="65">
        <v>0</v>
      </c>
    </row>
    <row r="16" spans="1:2" ht="15">
      <c r="A16" s="59" t="s">
        <v>197</v>
      </c>
      <c r="B16" s="65">
        <v>5466.4</v>
      </c>
    </row>
    <row r="17" spans="1:2" ht="45">
      <c r="A17" s="59" t="s">
        <v>49</v>
      </c>
      <c r="B17" s="65">
        <v>803.2</v>
      </c>
    </row>
    <row r="18" spans="1:2" ht="15">
      <c r="A18" s="60" t="s">
        <v>97</v>
      </c>
      <c r="B18" s="65"/>
    </row>
    <row r="19" spans="1:2" ht="15">
      <c r="A19" s="60" t="s">
        <v>51</v>
      </c>
      <c r="B19" s="65"/>
    </row>
    <row r="20" spans="1:2" ht="35.25" customHeight="1">
      <c r="A20" s="59" t="s">
        <v>52</v>
      </c>
      <c r="B20" s="65">
        <v>114.4</v>
      </c>
    </row>
    <row r="21" spans="1:2" ht="30">
      <c r="A21" s="59" t="s">
        <v>53</v>
      </c>
      <c r="B21" s="65"/>
    </row>
    <row r="22" spans="1:2" ht="45">
      <c r="A22" s="59" t="s">
        <v>54</v>
      </c>
      <c r="B22" s="65">
        <f>758.1+257.7+1.5</f>
        <v>1017.3</v>
      </c>
    </row>
    <row r="23" spans="1:2" ht="45">
      <c r="A23" s="59" t="s">
        <v>55</v>
      </c>
      <c r="B23" s="65">
        <v>21.4</v>
      </c>
    </row>
    <row r="24" spans="1:2" ht="30">
      <c r="A24" s="59" t="s">
        <v>56</v>
      </c>
      <c r="B24" s="65">
        <v>106</v>
      </c>
    </row>
    <row r="25" spans="1:2" ht="30">
      <c r="A25" s="61" t="s">
        <v>57</v>
      </c>
      <c r="B25" s="65"/>
    </row>
    <row r="26" spans="1:2" ht="30">
      <c r="A26" s="59" t="s">
        <v>58</v>
      </c>
      <c r="B26" s="65"/>
    </row>
    <row r="27" spans="1:2" ht="30">
      <c r="A27" s="61" t="s">
        <v>59</v>
      </c>
      <c r="B27" s="65"/>
    </row>
    <row r="28" spans="1:2" ht="30">
      <c r="A28" s="59" t="s">
        <v>60</v>
      </c>
      <c r="B28" s="65"/>
    </row>
    <row r="29" spans="1:2" ht="63" thickBot="1">
      <c r="A29" s="62" t="s">
        <v>198</v>
      </c>
      <c r="B29" s="66">
        <v>90</v>
      </c>
    </row>
    <row r="30" spans="1:2" ht="31.5" thickBot="1" thickTop="1">
      <c r="A30" s="63" t="s">
        <v>117</v>
      </c>
      <c r="B30" s="57">
        <v>31.8</v>
      </c>
    </row>
    <row r="31" spans="1:2" ht="15.75" thickTop="1">
      <c r="A31" s="58" t="s">
        <v>118</v>
      </c>
      <c r="B31" s="64"/>
    </row>
    <row r="32" spans="1:2" ht="91.5" customHeight="1" thickBot="1">
      <c r="A32" s="62" t="s">
        <v>7</v>
      </c>
      <c r="B32" s="66"/>
    </row>
    <row r="33" spans="1:2" ht="30.75" thickTop="1">
      <c r="A33" s="58" t="s">
        <v>119</v>
      </c>
      <c r="B33" s="64"/>
    </row>
    <row r="34" spans="1:2" ht="30.75" thickBot="1">
      <c r="A34" s="62" t="s">
        <v>9</v>
      </c>
      <c r="B34" s="66"/>
    </row>
    <row r="35" spans="1:2" ht="46.5" thickBot="1" thickTop="1">
      <c r="A35" s="67" t="s">
        <v>142</v>
      </c>
      <c r="B35" s="10"/>
    </row>
    <row r="36" spans="1:2" ht="16.5" thickBot="1" thickTop="1">
      <c r="A36" s="67" t="s">
        <v>120</v>
      </c>
      <c r="B36" s="10"/>
    </row>
    <row r="37" spans="1:2" ht="16.5" thickBot="1" thickTop="1">
      <c r="A37" s="67" t="s">
        <v>121</v>
      </c>
      <c r="B37" s="10"/>
    </row>
    <row r="38" spans="1:2" ht="31.5" thickBot="1" thickTop="1">
      <c r="A38" s="67" t="s">
        <v>122</v>
      </c>
      <c r="B38" s="10">
        <v>7.6</v>
      </c>
    </row>
    <row r="39" spans="1:2" ht="16.5" thickBot="1" thickTop="1">
      <c r="A39" s="67" t="s">
        <v>123</v>
      </c>
      <c r="B39" s="10"/>
    </row>
    <row r="40" spans="1:2" ht="30.75" thickTop="1">
      <c r="A40" s="58" t="s">
        <v>124</v>
      </c>
      <c r="B40" s="64">
        <v>0.5</v>
      </c>
    </row>
    <row r="41" spans="1:2" ht="15">
      <c r="A41" s="59" t="s">
        <v>8</v>
      </c>
      <c r="B41" s="65"/>
    </row>
    <row r="42" spans="1:2" ht="15.75" thickBot="1">
      <c r="A42" s="62" t="s">
        <v>99</v>
      </c>
      <c r="B42" s="66">
        <v>0.5</v>
      </c>
    </row>
    <row r="43" spans="1:2" ht="32.25" customHeight="1" thickBot="1" thickTop="1">
      <c r="A43" s="67" t="s">
        <v>125</v>
      </c>
      <c r="B43" s="10">
        <v>11.4</v>
      </c>
    </row>
    <row r="44" spans="1:2" ht="31.5" thickBot="1" thickTop="1">
      <c r="A44" s="67" t="s">
        <v>126</v>
      </c>
      <c r="B44" s="10">
        <v>5.484</v>
      </c>
    </row>
    <row r="45" spans="1:2" ht="31.5" thickBot="1" thickTop="1">
      <c r="A45" s="67" t="s">
        <v>127</v>
      </c>
      <c r="B45" s="10"/>
    </row>
    <row r="46" spans="1:2" ht="16.5" thickBot="1" thickTop="1">
      <c r="A46" s="67" t="s">
        <v>128</v>
      </c>
      <c r="B46" s="10"/>
    </row>
    <row r="47" spans="1:2" ht="16.5" thickBot="1" thickTop="1">
      <c r="A47" s="67" t="s">
        <v>129</v>
      </c>
      <c r="B47" s="10">
        <v>1</v>
      </c>
    </row>
    <row r="48" spans="1:2" ht="16.5" thickBot="1" thickTop="1">
      <c r="A48" s="67" t="s">
        <v>130</v>
      </c>
      <c r="B48" s="10"/>
    </row>
    <row r="49" spans="1:2" ht="31.5" thickBot="1" thickTop="1">
      <c r="A49" s="67" t="s">
        <v>131</v>
      </c>
      <c r="B49" s="10">
        <v>10</v>
      </c>
    </row>
    <row r="50" spans="1:2" ht="46.5" thickBot="1" thickTop="1">
      <c r="A50" s="67" t="s">
        <v>132</v>
      </c>
      <c r="B50" s="10">
        <v>158.44</v>
      </c>
    </row>
    <row r="51" spans="1:2" ht="46.5" thickBot="1" thickTop="1">
      <c r="A51" s="67" t="s">
        <v>133</v>
      </c>
      <c r="B51" s="10">
        <v>31.14</v>
      </c>
    </row>
    <row r="52" spans="1:2" ht="46.5" thickBot="1" thickTop="1">
      <c r="A52" s="67" t="s">
        <v>134</v>
      </c>
      <c r="B52" s="10"/>
    </row>
    <row r="53" ht="15.75" thickTop="1"/>
    <row r="54" spans="1:2" ht="30" customHeight="1">
      <c r="A54" s="196" t="s">
        <v>141</v>
      </c>
      <c r="B54" s="196"/>
    </row>
    <row r="55" spans="1:2" ht="33" customHeight="1">
      <c r="A55" s="197" t="s">
        <v>153</v>
      </c>
      <c r="B55" s="197"/>
    </row>
    <row r="56" spans="1:2" ht="105.75" customHeight="1">
      <c r="A56" s="196" t="s">
        <v>199</v>
      </c>
      <c r="B56" s="196"/>
    </row>
    <row r="57" spans="1:2" ht="33.75" customHeight="1">
      <c r="A57" s="196" t="s">
        <v>143</v>
      </c>
      <c r="B57" s="196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22">
      <selection activeCell="B43" sqref="B43"/>
    </sheetView>
  </sheetViews>
  <sheetFormatPr defaultColWidth="9.140625" defaultRowHeight="15"/>
  <cols>
    <col min="1" max="1" width="55.8515625" style="73" customWidth="1"/>
    <col min="2" max="3" width="25.8515625" style="73" customWidth="1"/>
    <col min="4" max="16384" width="9.140625" style="73" customWidth="1"/>
  </cols>
  <sheetData>
    <row r="1" spans="1:2" ht="15">
      <c r="A1" s="163" t="s">
        <v>226</v>
      </c>
      <c r="B1" s="199"/>
    </row>
    <row r="2" spans="1:2" ht="15">
      <c r="A2" s="11" t="s">
        <v>0</v>
      </c>
      <c r="B2" s="6" t="s">
        <v>244</v>
      </c>
    </row>
    <row r="3" spans="1:2" ht="15">
      <c r="A3" s="11" t="s">
        <v>30</v>
      </c>
      <c r="B3" s="74">
        <v>7016001620</v>
      </c>
    </row>
    <row r="4" spans="1:2" ht="15">
      <c r="A4" s="11" t="s">
        <v>31</v>
      </c>
      <c r="B4" s="74">
        <v>701701601001</v>
      </c>
    </row>
    <row r="5" spans="1:2" ht="45">
      <c r="A5" s="11" t="s">
        <v>91</v>
      </c>
      <c r="B5" s="111" t="s">
        <v>245</v>
      </c>
    </row>
    <row r="6" spans="1:2" ht="30">
      <c r="A6" s="11" t="s">
        <v>96</v>
      </c>
      <c r="B6" s="111" t="s">
        <v>241</v>
      </c>
    </row>
    <row r="7" ht="15.75" thickBot="1"/>
    <row r="8" spans="1:2" ht="16.5" thickBot="1" thickTop="1">
      <c r="A8" s="12" t="s">
        <v>5</v>
      </c>
      <c r="B8" s="13" t="s">
        <v>6</v>
      </c>
    </row>
    <row r="9" spans="1:2" s="69" customFormat="1" ht="15.75" thickTop="1">
      <c r="A9" s="75" t="s">
        <v>200</v>
      </c>
      <c r="B9" s="68"/>
    </row>
    <row r="10" spans="1:2" s="69" customFormat="1" ht="15">
      <c r="A10" s="76" t="s">
        <v>154</v>
      </c>
      <c r="B10" s="68"/>
    </row>
    <row r="11" spans="1:2" s="69" customFormat="1" ht="15">
      <c r="A11" s="70" t="s">
        <v>177</v>
      </c>
      <c r="B11" s="68"/>
    </row>
    <row r="12" spans="1:2" s="69" customFormat="1" ht="15">
      <c r="A12" s="70" t="s">
        <v>176</v>
      </c>
      <c r="B12" s="68"/>
    </row>
    <row r="13" spans="1:2" s="69" customFormat="1" ht="15">
      <c r="A13" s="70" t="s">
        <v>156</v>
      </c>
      <c r="B13" s="68"/>
    </row>
    <row r="14" spans="1:2" s="69" customFormat="1" ht="15">
      <c r="A14" s="70" t="s">
        <v>48</v>
      </c>
      <c r="B14" s="68"/>
    </row>
    <row r="15" spans="1:2" s="69" customFormat="1" ht="15">
      <c r="A15" s="76" t="s">
        <v>157</v>
      </c>
      <c r="B15" s="68"/>
    </row>
    <row r="16" spans="1:2" s="69" customFormat="1" ht="15">
      <c r="A16" s="70" t="s">
        <v>179</v>
      </c>
      <c r="B16" s="68"/>
    </row>
    <row r="17" spans="1:2" s="69" customFormat="1" ht="30">
      <c r="A17" s="70" t="s">
        <v>158</v>
      </c>
      <c r="B17" s="68"/>
    </row>
    <row r="18" spans="1:2" s="69" customFormat="1" ht="15">
      <c r="A18" s="70" t="s">
        <v>159</v>
      </c>
      <c r="B18" s="68"/>
    </row>
    <row r="19" spans="1:2" s="69" customFormat="1" ht="15">
      <c r="A19" s="70" t="s">
        <v>48</v>
      </c>
      <c r="B19" s="68"/>
    </row>
    <row r="20" spans="1:2" s="69" customFormat="1" ht="15">
      <c r="A20" s="77" t="s">
        <v>160</v>
      </c>
      <c r="B20" s="68"/>
    </row>
    <row r="21" spans="1:2" s="69" customFormat="1" ht="30">
      <c r="A21" s="70" t="s">
        <v>178</v>
      </c>
      <c r="B21" s="68"/>
    </row>
    <row r="22" spans="1:2" s="69" customFormat="1" ht="15">
      <c r="A22" s="70" t="s">
        <v>180</v>
      </c>
      <c r="B22" s="68"/>
    </row>
    <row r="23" spans="1:2" s="69" customFormat="1" ht="15">
      <c r="A23" s="70" t="s">
        <v>159</v>
      </c>
      <c r="B23" s="68"/>
    </row>
    <row r="24" spans="1:2" s="69" customFormat="1" ht="15">
      <c r="A24" s="70" t="s">
        <v>48</v>
      </c>
      <c r="B24" s="68"/>
    </row>
    <row r="25" spans="1:2" s="69" customFormat="1" ht="15">
      <c r="A25" s="77" t="s">
        <v>162</v>
      </c>
      <c r="B25" s="68"/>
    </row>
    <row r="26" spans="1:2" s="69" customFormat="1" ht="30">
      <c r="A26" s="70" t="s">
        <v>181</v>
      </c>
      <c r="B26" s="68"/>
    </row>
    <row r="27" spans="1:2" s="69" customFormat="1" ht="15">
      <c r="A27" s="70" t="s">
        <v>161</v>
      </c>
      <c r="B27" s="68"/>
    </row>
    <row r="28" spans="1:2" s="69" customFormat="1" ht="15">
      <c r="A28" s="70" t="s">
        <v>159</v>
      </c>
      <c r="B28" s="68"/>
    </row>
    <row r="29" spans="1:2" s="69" customFormat="1" ht="15">
      <c r="A29" s="70" t="s">
        <v>48</v>
      </c>
      <c r="B29" s="68"/>
    </row>
    <row r="30" spans="1:2" s="69" customFormat="1" ht="15">
      <c r="A30" s="76" t="s">
        <v>163</v>
      </c>
      <c r="B30" s="68"/>
    </row>
    <row r="31" spans="1:2" s="69" customFormat="1" ht="15">
      <c r="A31" s="70" t="s">
        <v>182</v>
      </c>
      <c r="B31" s="68"/>
    </row>
    <row r="32" spans="1:2" s="69" customFormat="1" ht="15">
      <c r="A32" s="70" t="s">
        <v>161</v>
      </c>
      <c r="B32" s="68"/>
    </row>
    <row r="33" spans="1:2" s="69" customFormat="1" ht="15">
      <c r="A33" s="70" t="s">
        <v>164</v>
      </c>
      <c r="B33" s="68"/>
    </row>
    <row r="34" spans="1:2" s="69" customFormat="1" ht="15">
      <c r="A34" s="70" t="s">
        <v>48</v>
      </c>
      <c r="B34" s="68"/>
    </row>
    <row r="35" spans="1:2" s="69" customFormat="1" ht="15">
      <c r="A35" s="76" t="s">
        <v>165</v>
      </c>
      <c r="B35" s="68"/>
    </row>
    <row r="36" spans="1:2" s="69" customFormat="1" ht="15">
      <c r="A36" s="70" t="s">
        <v>183</v>
      </c>
      <c r="B36" s="68"/>
    </row>
    <row r="37" spans="1:2" s="69" customFormat="1" ht="15">
      <c r="A37" s="70" t="s">
        <v>155</v>
      </c>
      <c r="B37" s="68"/>
    </row>
    <row r="38" spans="1:2" s="69" customFormat="1" ht="15">
      <c r="A38" s="70" t="s">
        <v>184</v>
      </c>
      <c r="B38" s="68"/>
    </row>
    <row r="39" spans="1:2" s="69" customFormat="1" ht="15">
      <c r="A39" s="70" t="s">
        <v>48</v>
      </c>
      <c r="B39" s="68"/>
    </row>
    <row r="40" spans="1:2" s="69" customFormat="1" ht="15">
      <c r="A40" s="76" t="s">
        <v>166</v>
      </c>
      <c r="B40" s="68"/>
    </row>
    <row r="41" spans="1:2" s="69" customFormat="1" ht="15">
      <c r="A41" s="70" t="s">
        <v>185</v>
      </c>
      <c r="B41" s="68">
        <v>5466.4</v>
      </c>
    </row>
    <row r="42" spans="1:2" s="69" customFormat="1" ht="15">
      <c r="A42" s="70" t="s">
        <v>155</v>
      </c>
      <c r="B42" s="68">
        <v>6218.7</v>
      </c>
    </row>
    <row r="43" spans="1:2" s="69" customFormat="1" ht="15">
      <c r="A43" s="70" t="s">
        <v>184</v>
      </c>
      <c r="B43" s="68">
        <v>879.03</v>
      </c>
    </row>
    <row r="44" spans="1:2" s="69" customFormat="1" ht="15">
      <c r="A44" s="70" t="s">
        <v>48</v>
      </c>
      <c r="B44" s="68" t="s">
        <v>246</v>
      </c>
    </row>
    <row r="45" spans="1:2" s="69" customFormat="1" ht="15">
      <c r="A45" s="76" t="s">
        <v>167</v>
      </c>
      <c r="B45" s="68"/>
    </row>
    <row r="46" spans="1:2" s="69" customFormat="1" ht="15">
      <c r="A46" s="70" t="s">
        <v>187</v>
      </c>
      <c r="B46" s="68"/>
    </row>
    <row r="47" spans="1:2" s="69" customFormat="1" ht="15">
      <c r="A47" s="70" t="s">
        <v>155</v>
      </c>
      <c r="B47" s="68"/>
    </row>
    <row r="48" spans="1:2" s="69" customFormat="1" ht="15">
      <c r="A48" s="70" t="s">
        <v>184</v>
      </c>
      <c r="B48" s="68"/>
    </row>
    <row r="49" spans="1:2" s="69" customFormat="1" ht="15">
      <c r="A49" s="70" t="s">
        <v>48</v>
      </c>
      <c r="B49" s="68"/>
    </row>
    <row r="50" spans="1:2" s="69" customFormat="1" ht="15">
      <c r="A50" s="76" t="s">
        <v>168</v>
      </c>
      <c r="B50" s="68"/>
    </row>
    <row r="51" spans="1:2" s="69" customFormat="1" ht="15">
      <c r="A51" s="70" t="s">
        <v>188</v>
      </c>
      <c r="B51" s="68"/>
    </row>
    <row r="52" spans="1:2" s="69" customFormat="1" ht="15">
      <c r="A52" s="70" t="s">
        <v>155</v>
      </c>
      <c r="B52" s="68"/>
    </row>
    <row r="53" spans="1:2" s="69" customFormat="1" ht="15">
      <c r="A53" s="70" t="s">
        <v>184</v>
      </c>
      <c r="B53" s="68"/>
    </row>
    <row r="54" spans="1:2" s="69" customFormat="1" ht="15">
      <c r="A54" s="70" t="s">
        <v>48</v>
      </c>
      <c r="B54" s="68"/>
    </row>
    <row r="55" spans="1:2" s="69" customFormat="1" ht="15">
      <c r="A55" s="76" t="s">
        <v>169</v>
      </c>
      <c r="B55" s="68"/>
    </row>
    <row r="56" spans="1:2" s="69" customFormat="1" ht="15">
      <c r="A56" s="70" t="s">
        <v>189</v>
      </c>
      <c r="B56" s="68"/>
    </row>
    <row r="57" spans="1:2" s="69" customFormat="1" ht="15">
      <c r="A57" s="70" t="s">
        <v>155</v>
      </c>
      <c r="B57" s="68"/>
    </row>
    <row r="58" spans="1:2" s="69" customFormat="1" ht="15">
      <c r="A58" s="70" t="s">
        <v>184</v>
      </c>
      <c r="B58" s="68"/>
    </row>
    <row r="59" spans="1:2" s="69" customFormat="1" ht="15">
      <c r="A59" s="70" t="s">
        <v>48</v>
      </c>
      <c r="B59" s="68"/>
    </row>
    <row r="60" spans="1:2" s="69" customFormat="1" ht="15">
      <c r="A60" s="76" t="s">
        <v>170</v>
      </c>
      <c r="B60" s="68"/>
    </row>
    <row r="61" spans="1:2" s="69" customFormat="1" ht="15">
      <c r="A61" s="70" t="s">
        <v>190</v>
      </c>
      <c r="B61" s="68"/>
    </row>
    <row r="62" spans="1:2" s="69" customFormat="1" ht="15">
      <c r="A62" s="70" t="s">
        <v>155</v>
      </c>
      <c r="B62" s="68"/>
    </row>
    <row r="63" spans="1:2" s="69" customFormat="1" ht="15">
      <c r="A63" s="70" t="s">
        <v>184</v>
      </c>
      <c r="B63" s="68"/>
    </row>
    <row r="64" spans="1:2" s="69" customFormat="1" ht="15">
      <c r="A64" s="70" t="s">
        <v>48</v>
      </c>
      <c r="B64" s="68"/>
    </row>
    <row r="65" spans="1:2" s="69" customFormat="1" ht="15">
      <c r="A65" s="76" t="s">
        <v>171</v>
      </c>
      <c r="B65" s="68"/>
    </row>
    <row r="66" spans="1:2" s="69" customFormat="1" ht="15">
      <c r="A66" s="70" t="s">
        <v>191</v>
      </c>
      <c r="B66" s="68"/>
    </row>
    <row r="67" spans="1:2" s="69" customFormat="1" ht="15">
      <c r="A67" s="70" t="s">
        <v>155</v>
      </c>
      <c r="B67" s="68"/>
    </row>
    <row r="68" spans="1:2" s="69" customFormat="1" ht="15">
      <c r="A68" s="70" t="s">
        <v>184</v>
      </c>
      <c r="B68" s="68"/>
    </row>
    <row r="69" spans="1:2" s="69" customFormat="1" ht="15">
      <c r="A69" s="70" t="s">
        <v>48</v>
      </c>
      <c r="B69" s="68"/>
    </row>
    <row r="70" spans="1:2" s="69" customFormat="1" ht="15">
      <c r="A70" s="76" t="s">
        <v>172</v>
      </c>
      <c r="B70" s="68"/>
    </row>
    <row r="71" spans="1:2" s="69" customFormat="1" ht="15">
      <c r="A71" s="70" t="s">
        <v>192</v>
      </c>
      <c r="B71" s="68"/>
    </row>
    <row r="72" spans="1:2" s="69" customFormat="1" ht="15">
      <c r="A72" s="70" t="s">
        <v>155</v>
      </c>
      <c r="B72" s="68"/>
    </row>
    <row r="73" spans="1:2" s="69" customFormat="1" ht="15">
      <c r="A73" s="70" t="s">
        <v>184</v>
      </c>
      <c r="B73" s="68"/>
    </row>
    <row r="74" spans="1:2" s="69" customFormat="1" ht="15">
      <c r="A74" s="70" t="s">
        <v>48</v>
      </c>
      <c r="B74" s="68"/>
    </row>
    <row r="75" spans="1:2" s="69" customFormat="1" ht="15">
      <c r="A75" s="76" t="s">
        <v>173</v>
      </c>
      <c r="B75" s="68"/>
    </row>
    <row r="76" spans="1:2" s="69" customFormat="1" ht="15">
      <c r="A76" s="70" t="s">
        <v>193</v>
      </c>
      <c r="B76" s="68"/>
    </row>
    <row r="77" spans="1:2" s="69" customFormat="1" ht="15">
      <c r="A77" s="70" t="s">
        <v>155</v>
      </c>
      <c r="B77" s="68"/>
    </row>
    <row r="78" spans="1:2" s="69" customFormat="1" ht="15">
      <c r="A78" s="70" t="s">
        <v>184</v>
      </c>
      <c r="B78" s="68"/>
    </row>
    <row r="79" spans="1:2" s="69" customFormat="1" ht="15">
      <c r="A79" s="70" t="s">
        <v>48</v>
      </c>
      <c r="B79" s="68"/>
    </row>
    <row r="80" spans="1:2" ht="15">
      <c r="A80" s="76" t="s">
        <v>174</v>
      </c>
      <c r="B80" s="78"/>
    </row>
    <row r="81" spans="1:2" ht="15">
      <c r="A81" s="70" t="s">
        <v>186</v>
      </c>
      <c r="B81" s="78"/>
    </row>
    <row r="82" spans="1:2" ht="15">
      <c r="A82" s="70" t="s">
        <v>48</v>
      </c>
      <c r="B82" s="78"/>
    </row>
    <row r="83" spans="1:2" ht="15">
      <c r="A83" s="70" t="s">
        <v>212</v>
      </c>
      <c r="B83" s="78"/>
    </row>
    <row r="84" spans="1:2" ht="15">
      <c r="A84" s="70" t="s">
        <v>175</v>
      </c>
      <c r="B84" s="78"/>
    </row>
    <row r="85" spans="1:2" ht="15">
      <c r="A85" s="76" t="s">
        <v>194</v>
      </c>
      <c r="B85" s="78"/>
    </row>
    <row r="86" spans="1:2" s="69" customFormat="1" ht="15">
      <c r="A86" s="70" t="s">
        <v>196</v>
      </c>
      <c r="B86" s="68"/>
    </row>
    <row r="87" spans="1:2" s="69" customFormat="1" ht="15">
      <c r="A87" s="70" t="s">
        <v>155</v>
      </c>
      <c r="B87" s="68"/>
    </row>
    <row r="88" spans="1:2" s="69" customFormat="1" ht="15">
      <c r="A88" s="70" t="s">
        <v>184</v>
      </c>
      <c r="B88" s="68"/>
    </row>
    <row r="89" spans="1:2" s="69" customFormat="1" ht="15.75" thickBot="1">
      <c r="A89" s="70" t="s">
        <v>48</v>
      </c>
      <c r="B89" s="71"/>
    </row>
    <row r="90" ht="15">
      <c r="A90" s="72" t="s">
        <v>195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63" t="s">
        <v>227</v>
      </c>
      <c r="B2" s="198"/>
    </row>
    <row r="3" spans="1:2" ht="57.75" customHeight="1">
      <c r="A3" s="198"/>
      <c r="B3" s="198"/>
    </row>
    <row r="4" spans="1:2" ht="15">
      <c r="A4" s="11" t="s">
        <v>0</v>
      </c>
      <c r="B4" s="6"/>
    </row>
    <row r="5" spans="1:2" ht="15">
      <c r="A5" s="11" t="s">
        <v>30</v>
      </c>
      <c r="B5" s="6"/>
    </row>
    <row r="6" spans="1:2" ht="15">
      <c r="A6" s="11" t="s">
        <v>31</v>
      </c>
      <c r="B6" s="6"/>
    </row>
    <row r="7" spans="1:2" ht="15">
      <c r="A7" s="11" t="s">
        <v>91</v>
      </c>
      <c r="B7" s="6"/>
    </row>
    <row r="8" ht="15.75" thickBot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"/>
    </row>
    <row r="11" spans="1:2" ht="46.5" thickBot="1" thickTop="1">
      <c r="A11" s="14" t="s">
        <v>12</v>
      </c>
      <c r="B11" s="10"/>
    </row>
    <row r="12" spans="1:2" ht="31.5" thickBot="1" thickTop="1">
      <c r="A12" s="14" t="s">
        <v>13</v>
      </c>
      <c r="B12" s="10"/>
    </row>
    <row r="13" spans="1:2" ht="51.75" customHeight="1" thickBot="1" thickTop="1">
      <c r="A13" s="8" t="s">
        <v>14</v>
      </c>
      <c r="B13" s="10"/>
    </row>
    <row r="14" ht="15.75" thickTop="1"/>
    <row r="16" spans="1:2" ht="37.5" customHeight="1">
      <c r="A16" s="196" t="s">
        <v>144</v>
      </c>
      <c r="B16" s="196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108" t="s">
        <v>228</v>
      </c>
    </row>
    <row r="2" spans="1:3" ht="15">
      <c r="A2" s="231" t="s">
        <v>0</v>
      </c>
      <c r="B2" s="233"/>
      <c r="C2" s="234"/>
    </row>
    <row r="3" spans="1:3" ht="15.75" thickBot="1">
      <c r="A3" s="232"/>
      <c r="B3" s="235"/>
      <c r="C3" s="236"/>
    </row>
    <row r="4" spans="1:3" ht="15.75" thickBot="1">
      <c r="A4" s="23" t="s">
        <v>30</v>
      </c>
      <c r="B4" s="229"/>
      <c r="C4" s="229"/>
    </row>
    <row r="5" spans="1:3" ht="15.75" thickBot="1">
      <c r="A5" s="23" t="s">
        <v>31</v>
      </c>
      <c r="B5" s="229"/>
      <c r="C5" s="229"/>
    </row>
    <row r="6" spans="1:3" ht="15.75" thickBot="1">
      <c r="A6" s="23" t="s">
        <v>91</v>
      </c>
      <c r="B6" s="229"/>
      <c r="C6" s="229"/>
    </row>
    <row r="7" spans="1:3" ht="14.25" customHeight="1" thickBot="1">
      <c r="A7" s="80" t="s">
        <v>61</v>
      </c>
      <c r="B7" s="229"/>
      <c r="C7" s="229"/>
    </row>
    <row r="8" spans="1:3" ht="36.75" customHeight="1" hidden="1">
      <c r="A8" s="230"/>
      <c r="B8" s="163"/>
      <c r="C8" s="163"/>
    </row>
    <row r="9" ht="1.5" customHeight="1"/>
    <row r="10" spans="1:3" ht="42.75" customHeight="1">
      <c r="A10" s="32" t="s">
        <v>135</v>
      </c>
      <c r="B10" s="226"/>
      <c r="C10" s="227"/>
    </row>
    <row r="11" spans="1:3" ht="48" customHeight="1">
      <c r="A11" s="32" t="s">
        <v>136</v>
      </c>
      <c r="B11" s="226"/>
      <c r="C11" s="227"/>
    </row>
    <row r="12" spans="1:3" ht="47.25" customHeight="1">
      <c r="A12" s="33" t="s">
        <v>137</v>
      </c>
      <c r="B12" s="226"/>
      <c r="C12" s="227"/>
    </row>
    <row r="13" spans="1:3" ht="24.75" customHeight="1">
      <c r="A13" s="228" t="s">
        <v>138</v>
      </c>
      <c r="B13" s="228"/>
      <c r="C13" s="228"/>
    </row>
    <row r="14" ht="15" hidden="1"/>
    <row r="15" spans="1:3" ht="45.75" thickBot="1">
      <c r="A15" s="24" t="s">
        <v>147</v>
      </c>
      <c r="B15" s="25" t="s">
        <v>64</v>
      </c>
      <c r="C15" s="25" t="s">
        <v>62</v>
      </c>
    </row>
    <row r="16" spans="1:3" ht="15.75" thickBot="1">
      <c r="A16" s="26" t="s">
        <v>105</v>
      </c>
      <c r="B16" s="29"/>
      <c r="C16" s="30"/>
    </row>
    <row r="17" spans="1:3" ht="15">
      <c r="A17" s="27" t="s">
        <v>106</v>
      </c>
      <c r="B17" s="31"/>
      <c r="C17" s="31"/>
    </row>
    <row r="18" spans="1:3" ht="15">
      <c r="A18" s="28" t="s">
        <v>107</v>
      </c>
      <c r="B18" s="17"/>
      <c r="C18" s="17"/>
    </row>
    <row r="19" spans="1:3" ht="15">
      <c r="A19" s="28" t="s">
        <v>108</v>
      </c>
      <c r="B19" s="17"/>
      <c r="C19" s="17"/>
    </row>
    <row r="20" spans="1:4" ht="18">
      <c r="A20" s="223" t="s">
        <v>230</v>
      </c>
      <c r="B20" s="223"/>
      <c r="C20" s="223"/>
      <c r="D20" s="223"/>
    </row>
    <row r="21" spans="1:2" ht="3" customHeight="1" thickBot="1">
      <c r="A21" s="79"/>
      <c r="B21" s="79"/>
    </row>
    <row r="22" spans="1:4" ht="46.5" customHeight="1" hidden="1" thickBot="1">
      <c r="A22" s="109"/>
      <c r="B22" s="224"/>
      <c r="C22" s="224"/>
      <c r="D22" s="224"/>
    </row>
    <row r="23" spans="1:4" ht="35.25" customHeight="1" hidden="1" thickBot="1">
      <c r="A23" s="109"/>
      <c r="B23" s="224"/>
      <c r="C23" s="224"/>
      <c r="D23" s="224"/>
    </row>
    <row r="24" spans="1:4" ht="15.75" hidden="1" thickBot="1">
      <c r="A24" s="109"/>
      <c r="B24" s="224"/>
      <c r="C24" s="224"/>
      <c r="D24" s="224"/>
    </row>
    <row r="25" spans="1:4" ht="15.75" hidden="1" thickBot="1">
      <c r="A25" s="109"/>
      <c r="B25" s="224"/>
      <c r="C25" s="224"/>
      <c r="D25" s="224"/>
    </row>
    <row r="26" spans="1:4" ht="15.75" hidden="1" thickBot="1">
      <c r="A26" s="3"/>
      <c r="B26" s="3"/>
      <c r="C26" s="3"/>
      <c r="D26" s="3"/>
    </row>
    <row r="27" spans="1:4" ht="15.75" thickBot="1">
      <c r="A27" s="225" t="s">
        <v>229</v>
      </c>
      <c r="B27" s="211" t="s">
        <v>202</v>
      </c>
      <c r="C27" s="211" t="s">
        <v>112</v>
      </c>
      <c r="D27" s="213" t="s">
        <v>208</v>
      </c>
    </row>
    <row r="28" spans="1:4" ht="15.75" thickBot="1">
      <c r="A28" s="225"/>
      <c r="B28" s="212"/>
      <c r="C28" s="212"/>
      <c r="D28" s="214"/>
    </row>
    <row r="29" spans="1:4" ht="27.75" customHeight="1" thickBot="1">
      <c r="A29" s="215" t="s">
        <v>231</v>
      </c>
      <c r="B29" s="216"/>
      <c r="C29" s="216"/>
      <c r="D29" s="217"/>
    </row>
    <row r="30" spans="1:4" ht="15">
      <c r="A30" s="95" t="s">
        <v>209</v>
      </c>
      <c r="B30" s="92"/>
      <c r="C30" s="90"/>
      <c r="D30" s="91"/>
    </row>
    <row r="31" spans="1:4" ht="24">
      <c r="A31" s="96" t="s">
        <v>73</v>
      </c>
      <c r="B31" s="93"/>
      <c r="C31" s="84"/>
      <c r="D31" s="81"/>
    </row>
    <row r="32" spans="1:4" ht="24">
      <c r="A32" s="96" t="s">
        <v>74</v>
      </c>
      <c r="B32" s="93"/>
      <c r="C32" s="83"/>
      <c r="D32" s="81"/>
    </row>
    <row r="33" spans="1:4" ht="15">
      <c r="A33" s="97" t="s">
        <v>75</v>
      </c>
      <c r="B33" s="93"/>
      <c r="C33" s="83"/>
      <c r="D33" s="81"/>
    </row>
    <row r="34" spans="1:4" ht="15">
      <c r="A34" s="97" t="s">
        <v>76</v>
      </c>
      <c r="B34" s="93"/>
      <c r="C34" s="85"/>
      <c r="D34" s="81"/>
    </row>
    <row r="35" spans="1:4" ht="24">
      <c r="A35" s="96" t="s">
        <v>79</v>
      </c>
      <c r="B35" s="93"/>
      <c r="C35" s="86"/>
      <c r="D35" s="81"/>
    </row>
    <row r="36" spans="1:4" ht="15">
      <c r="A36" s="110" t="s">
        <v>77</v>
      </c>
      <c r="B36" s="93"/>
      <c r="C36" s="83"/>
      <c r="D36" s="81"/>
    </row>
    <row r="37" spans="1:4" ht="24">
      <c r="A37" s="110" t="s">
        <v>78</v>
      </c>
      <c r="B37" s="93"/>
      <c r="C37" s="87"/>
      <c r="D37" s="81"/>
    </row>
    <row r="38" spans="1:4" ht="15">
      <c r="A38" s="96" t="s">
        <v>80</v>
      </c>
      <c r="B38" s="93"/>
      <c r="C38" s="84"/>
      <c r="D38" s="81"/>
    </row>
    <row r="39" spans="1:4" ht="24">
      <c r="A39" s="96" t="s">
        <v>81</v>
      </c>
      <c r="B39" s="93"/>
      <c r="C39" s="88"/>
      <c r="D39" s="81"/>
    </row>
    <row r="40" spans="1:4" ht="24">
      <c r="A40" s="96" t="s">
        <v>206</v>
      </c>
      <c r="B40" s="93"/>
      <c r="C40" s="88"/>
      <c r="D40" s="81"/>
    </row>
    <row r="41" spans="1:4" ht="15">
      <c r="A41" s="96" t="s">
        <v>213</v>
      </c>
      <c r="B41" s="93"/>
      <c r="C41" s="88"/>
      <c r="D41" s="81"/>
    </row>
    <row r="42" spans="1:4" ht="24">
      <c r="A42" s="96" t="s">
        <v>203</v>
      </c>
      <c r="B42" s="93"/>
      <c r="C42" s="88"/>
      <c r="D42" s="81"/>
    </row>
    <row r="43" spans="1:4" ht="24">
      <c r="A43" s="96" t="s">
        <v>204</v>
      </c>
      <c r="B43" s="93"/>
      <c r="C43" s="88"/>
      <c r="D43" s="81"/>
    </row>
    <row r="44" spans="1:4" ht="15">
      <c r="A44" s="96" t="s">
        <v>207</v>
      </c>
      <c r="B44" s="93"/>
      <c r="C44" s="88"/>
      <c r="D44" s="81"/>
    </row>
    <row r="45" spans="1:4" ht="15">
      <c r="A45" s="96" t="s">
        <v>205</v>
      </c>
      <c r="B45" s="93"/>
      <c r="C45" s="88"/>
      <c r="D45" s="81"/>
    </row>
    <row r="46" spans="1:4" ht="24">
      <c r="A46" s="96" t="s">
        <v>211</v>
      </c>
      <c r="B46" s="93"/>
      <c r="C46" s="88"/>
      <c r="D46" s="81"/>
    </row>
    <row r="47" spans="1:4" ht="24.75" thickBot="1">
      <c r="A47" s="98" t="s">
        <v>210</v>
      </c>
      <c r="B47" s="94"/>
      <c r="C47" s="89"/>
      <c r="D47" s="82"/>
    </row>
    <row r="48" spans="1:12" ht="15">
      <c r="A48" s="220" t="s">
        <v>139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9"/>
      <c r="B50" s="222"/>
      <c r="C50" s="222"/>
      <c r="D50" s="222"/>
      <c r="E50" s="222"/>
      <c r="F50" s="222"/>
      <c r="G50" s="222"/>
      <c r="H50" s="222"/>
    </row>
    <row r="51" spans="1:8" ht="15" hidden="1">
      <c r="A51" s="109"/>
      <c r="B51" s="222"/>
      <c r="C51" s="222"/>
      <c r="D51" s="222"/>
      <c r="E51" s="222"/>
      <c r="F51" s="222"/>
      <c r="G51" s="222"/>
      <c r="H51" s="222"/>
    </row>
    <row r="52" spans="1:8" ht="15" hidden="1">
      <c r="A52" s="109"/>
      <c r="B52" s="222"/>
      <c r="C52" s="222"/>
      <c r="D52" s="222"/>
      <c r="E52" s="222"/>
      <c r="F52" s="222"/>
      <c r="G52" s="222"/>
      <c r="H52" s="222"/>
    </row>
    <row r="53" spans="1:8" ht="15" hidden="1">
      <c r="A53" s="109"/>
      <c r="B53" s="222"/>
      <c r="C53" s="222"/>
      <c r="D53" s="222"/>
      <c r="E53" s="222"/>
      <c r="F53" s="222"/>
      <c r="G53" s="222"/>
      <c r="H53" s="222"/>
    </row>
    <row r="54" spans="13:14" ht="15" hidden="1">
      <c r="M54" s="204" t="s">
        <v>111</v>
      </c>
      <c r="N54" s="204"/>
    </row>
    <row r="55" spans="1:14" ht="15">
      <c r="A55" s="205" t="s">
        <v>65</v>
      </c>
      <c r="B55" s="208" t="s">
        <v>110</v>
      </c>
      <c r="C55" s="209" t="s">
        <v>72</v>
      </c>
      <c r="D55" s="209"/>
      <c r="E55" s="209"/>
      <c r="F55" s="209"/>
      <c r="G55" s="209"/>
      <c r="H55" s="209"/>
      <c r="I55" s="209"/>
      <c r="J55" s="209"/>
      <c r="K55" s="209"/>
      <c r="L55" s="210"/>
      <c r="M55" s="208" t="s">
        <v>62</v>
      </c>
      <c r="N55" s="208"/>
    </row>
    <row r="56" spans="1:14" ht="15">
      <c r="A56" s="206"/>
      <c r="B56" s="208"/>
      <c r="C56" s="209" t="s">
        <v>70</v>
      </c>
      <c r="D56" s="209"/>
      <c r="E56" s="209"/>
      <c r="F56" s="209"/>
      <c r="G56" s="209"/>
      <c r="H56" s="209" t="s">
        <v>71</v>
      </c>
      <c r="I56" s="209"/>
      <c r="J56" s="209"/>
      <c r="K56" s="209"/>
      <c r="L56" s="210"/>
      <c r="M56" s="208"/>
      <c r="N56" s="208"/>
    </row>
    <row r="57" spans="1:14" ht="15.75" thickBot="1">
      <c r="A57" s="207"/>
      <c r="B57" s="205"/>
      <c r="C57" s="34" t="s">
        <v>63</v>
      </c>
      <c r="D57" s="34" t="s">
        <v>66</v>
      </c>
      <c r="E57" s="34" t="s">
        <v>67</v>
      </c>
      <c r="F57" s="34" t="s">
        <v>68</v>
      </c>
      <c r="G57" s="34" t="s">
        <v>69</v>
      </c>
      <c r="H57" s="34" t="s">
        <v>63</v>
      </c>
      <c r="I57" s="34" t="s">
        <v>66</v>
      </c>
      <c r="J57" s="34" t="s">
        <v>67</v>
      </c>
      <c r="K57" s="34" t="s">
        <v>68</v>
      </c>
      <c r="L57" s="35" t="s">
        <v>69</v>
      </c>
      <c r="M57" s="208"/>
      <c r="N57" s="208"/>
    </row>
    <row r="58" spans="1:14" ht="15">
      <c r="A58" s="36" t="s">
        <v>63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03"/>
      <c r="N58" s="203"/>
    </row>
    <row r="59" spans="1:14" ht="15">
      <c r="A59" s="28" t="s">
        <v>106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03"/>
      <c r="N59" s="203"/>
    </row>
    <row r="60" spans="1:14" ht="15">
      <c r="A60" s="28" t="s">
        <v>109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03"/>
      <c r="N60" s="203"/>
    </row>
    <row r="61" spans="1:14" ht="15">
      <c r="A61" s="28" t="s">
        <v>108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03"/>
      <c r="N61" s="203"/>
    </row>
    <row r="63" spans="1:4" ht="51.75" customHeight="1">
      <c r="A63" s="200" t="s">
        <v>201</v>
      </c>
      <c r="B63" s="200"/>
      <c r="C63" s="200"/>
      <c r="D63" s="3"/>
    </row>
    <row r="64" spans="1:4" ht="34.5" customHeight="1">
      <c r="A64" s="200" t="s">
        <v>145</v>
      </c>
      <c r="B64" s="200"/>
      <c r="C64" s="200"/>
      <c r="D64" s="3"/>
    </row>
    <row r="65" spans="1:4" ht="18" customHeight="1">
      <c r="A65" s="200" t="s">
        <v>146</v>
      </c>
      <c r="B65" s="200"/>
      <c r="C65" s="200"/>
      <c r="D65" s="3"/>
    </row>
    <row r="66" spans="1:4" ht="108.75" customHeight="1">
      <c r="A66" s="201" t="s">
        <v>232</v>
      </c>
      <c r="B66" s="201"/>
      <c r="C66" s="202"/>
      <c r="D66" s="202"/>
    </row>
    <row r="105" spans="1:3" ht="51" customHeight="1">
      <c r="A105" s="196" t="s">
        <v>201</v>
      </c>
      <c r="B105" s="196"/>
      <c r="C105" s="196"/>
    </row>
    <row r="106" spans="1:3" ht="42.75" customHeight="1">
      <c r="A106" s="196" t="s">
        <v>145</v>
      </c>
      <c r="B106" s="196"/>
      <c r="C106" s="196"/>
    </row>
    <row r="107" spans="1:3" ht="22.5" customHeight="1">
      <c r="A107" s="196" t="s">
        <v>146</v>
      </c>
      <c r="B107" s="196"/>
      <c r="C107" s="196"/>
    </row>
    <row r="108" spans="1:4" ht="115.5" customHeight="1">
      <c r="A108" s="218" t="s">
        <v>232</v>
      </c>
      <c r="B108" s="218"/>
      <c r="C108" s="219"/>
      <c r="D108" s="219"/>
    </row>
  </sheetData>
  <sheetProtection/>
  <mergeCells count="45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63" t="s">
        <v>233</v>
      </c>
      <c r="B2" s="198"/>
    </row>
    <row r="3" spans="1:2" ht="56.25" customHeight="1">
      <c r="A3" s="198"/>
      <c r="B3" s="198"/>
    </row>
    <row r="5" spans="1:2" ht="15">
      <c r="A5" s="11" t="s">
        <v>0</v>
      </c>
      <c r="B5" s="6"/>
    </row>
    <row r="6" spans="1:2" ht="15">
      <c r="A6" s="11" t="s">
        <v>30</v>
      </c>
      <c r="B6" s="6"/>
    </row>
    <row r="7" spans="1:2" ht="15">
      <c r="A7" s="11" t="s">
        <v>31</v>
      </c>
      <c r="B7" s="6"/>
    </row>
    <row r="8" spans="1:2" ht="15">
      <c r="A8" s="11" t="s">
        <v>91</v>
      </c>
      <c r="B8" s="6"/>
    </row>
    <row r="9" spans="1:2" ht="15">
      <c r="A9" s="11" t="s">
        <v>96</v>
      </c>
      <c r="B9" s="6"/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/>
    </row>
    <row r="14" spans="1:2" ht="47.25" customHeight="1">
      <c r="A14" s="16" t="s">
        <v>16</v>
      </c>
      <c r="B14" s="17"/>
    </row>
    <row r="15" spans="1:2" ht="48" customHeight="1">
      <c r="A15" s="16" t="s">
        <v>17</v>
      </c>
      <c r="B15" s="17"/>
    </row>
    <row r="16" spans="1:2" ht="51" customHeight="1">
      <c r="A16" s="16" t="s">
        <v>150</v>
      </c>
      <c r="B16" s="17"/>
    </row>
    <row r="19" spans="1:2" ht="15">
      <c r="A19" s="196" t="s">
        <v>148</v>
      </c>
      <c r="B19" s="196"/>
    </row>
    <row r="20" spans="1:2" ht="66.75" customHeight="1">
      <c r="A20" s="196" t="s">
        <v>149</v>
      </c>
      <c r="B20" s="196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userC</cp:lastModifiedBy>
  <cp:lastPrinted>2011-02-16T08:48:57Z</cp:lastPrinted>
  <dcterms:created xsi:type="dcterms:W3CDTF">2010-02-15T13:42:22Z</dcterms:created>
  <dcterms:modified xsi:type="dcterms:W3CDTF">2011-03-22T09:44:48Z</dcterms:modified>
  <cp:category/>
  <cp:version/>
  <cp:contentType/>
  <cp:contentStatus/>
</cp:coreProperties>
</file>