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<sst xmlns="http://schemas.openxmlformats.org/spreadsheetml/2006/main" count="261" uniqueCount="160">
  <si>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</si>
  <si>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</si>
  <si>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</si>
  <si>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</si>
  <si>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</si>
  <si>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</si>
  <si>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</si>
  <si>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</si>
  <si>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</si>
  <si>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</si>
  <si>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</si>
  <si>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</si>
  <si>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</si>
  <si>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</si>
  <si>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</si>
  <si>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</si>
  <si>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</si>
  <si>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</si>
  <si>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</si>
  <si>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</si>
  <si>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</si>
  <si>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</si>
  <si>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</si>
  <si>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</si>
  <si>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</si>
  <si>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</si>
  <si>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</si>
  <si>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</si>
  <si>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</si>
  <si>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</si>
  <si>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</si>
  <si>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</si>
  <si>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</si>
  <si>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</si>
  <si>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</si>
  <si>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</si>
  <si>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</si>
  <si>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</si>
  <si>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</si>
  <si>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</si>
  <si>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</si>
  <si>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</si>
  <si>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</si>
  <si>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</si>
  <si>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</si>
  <si>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</si>
  <si>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</si>
  <si>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</si>
  <si>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</si>
  <si>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</si>
  <si>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</si>
  <si>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</si>
  <si>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</si>
  <si>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</si>
  <si>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</si>
  <si>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</si>
  <si>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</si>
  <si>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</si>
  <si>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</si>
  <si>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</si>
  <si>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</si>
  <si>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</si>
  <si>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</si>
  <si>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</si>
  <si>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</si>
  <si>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</si>
  <si>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</si>
  <si>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</si>
  <si>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</si>
  <si>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</si>
  <si>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</si>
  <si>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</si>
  <si>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</si>
  <si>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</si>
  <si>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</si>
  <si>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</si>
  <si>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</si>
  <si>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</si>
  <si>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</si>
  <si>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</si>
  <si>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</si>
  <si>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</si>
  <si>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</si>
  <si>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</si>
  <si>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</si>
  <si>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</si>
  <si>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</si>
  <si>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</si>
  <si>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</si>
  <si>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</si>
  <si>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</si>
  <si>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</si>
  <si>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</si>
  <si>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</si>
  <si>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</si>
  <si>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</si>
  <si>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</si>
  <si>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</si>
  <si>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</si>
  <si>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</si>
  <si>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</si>
  <si>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</si>
  <si>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</si>
  <si>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</si>
  <si>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</si>
  <si>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</si>
  <si>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</si>
  <si>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</si>
  <si>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</si>
  <si>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</si>
  <si>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</si>
  <si>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</si>
  <si>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</si>
  <si>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</si>
  <si>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</si>
  <si>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</si>
  <si>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</si>
  <si>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</si>
  <si>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</si>
  <si>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</si>
  <si>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</si>
  <si>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</si>
  <si>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</si>
  <si>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</si>
  <si>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</si>
  <si>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</si>
  <si>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</si>
  <si>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</si>
  <si>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</si>
  <si>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</si>
  <si>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</si>
  <si>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</si>
  <si>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</si>
  <si>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</si>
  <si>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</si>
  <si>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</si>
  <si>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</si>
  <si>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</si>
  <si>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</si>
  <si>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</si>
  <si>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</si>
  <si>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</si>
  <si>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</si>
  <si>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</si>
  <si>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</si>
  <si>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</si>
  <si>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</si>
  <si>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</si>
  <si>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</si>
  <si>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 xml:space="preserve">ООО "ЖКХ Рыбаловское" </t>
  </si>
  <si>
    <t>Томская область Томский район С. Рыбалово ул. Бодажкова 12</t>
  </si>
  <si>
    <t>нет</t>
  </si>
  <si>
    <t>водоотведение, очистка сточных вод, транспортирование стоков,</t>
  </si>
  <si>
    <t>С.Рыбалово ул. Бодажкова 12</t>
  </si>
  <si>
    <t>50 куб.м. в сутки</t>
  </si>
  <si>
    <t>Приказ № 53/301 от 29.11.10г.</t>
  </si>
  <si>
    <t>Депортамент тарифного регулирования и государственного заказа Томской области</t>
  </si>
  <si>
    <t>с 01.01.2011 по 31.12.2011</t>
  </si>
  <si>
    <t>Собрание Законодательства Томской области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</si>
  <si>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_2009_год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</si>
</sst>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ck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40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1" xfId="0" applyFill="1" applyBorder="1" applyAlignment="1">
      <alignment horizontal="left" vertical="top" wrapText="1" indent="3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vertical="top" wrapText="1"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4" fillId="0" borderId="0" xfId="0" applyFont="1" applyAlignment="1">
      <alignment horizontal="center" vertical="center" wrapText="1"/>
    </xf>
    <xf numFmtId="0" fontId="5" fillId="0" borderId="33" xfId="0" applyFont="1" applyFill="1" applyBorder="1" applyAlignment="1">
      <alignment horizontal="left" wrapText="1"/>
    </xf>
    <xf numFmtId="0" fontId="0" fillId="0" borderId="35" xfId="0" applyFill="1" applyBorder="1" applyAlignment="1" quotePrefix="1">
      <alignment horizontal="left" vertical="top" wrapText="1"/>
    </xf>
    <xf numFmtId="2" fontId="0" fillId="0" borderId="40" xfId="0" applyNumberFormat="1" applyFill="1" applyBorder="1" applyAlignment="1">
      <alignment/>
    </xf>
    <xf numFmtId="170" fontId="0" fillId="0" borderId="40" xfId="0" applyNumberForma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45" xfId="0" applyFont="1" applyFill="1" applyBorder="1" applyAlignment="1">
      <alignment horizontal="left" vertical="center"/>
    </xf>
    <xf numFmtId="0" fontId="0" fillId="11" borderId="46" xfId="0" applyFill="1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51" xfId="0" applyFont="1" applyFill="1" applyBorder="1" applyAlignment="1">
      <alignment horizontal="center" vertical="center"/>
    </xf>
    <xf numFmtId="0" fontId="5" fillId="11" borderId="52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6" borderId="51" xfId="52" applyFont="1" applyFill="1" applyBorder="1" applyAlignment="1" applyProtection="1">
      <alignment horizontal="center" vertical="center" wrapText="1"/>
      <protection/>
    </xf>
    <xf numFmtId="0" fontId="2" fillId="6" borderId="54" xfId="52" applyFont="1" applyFill="1" applyBorder="1" applyAlignment="1" applyProtection="1">
      <alignment horizontal="center" vertical="center" wrapText="1"/>
      <protection/>
    </xf>
    <xf numFmtId="0" fontId="2" fillId="6" borderId="47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45" xfId="52" applyFont="1" applyFill="1" applyBorder="1" applyAlignment="1" applyProtection="1">
      <alignment horizontal="center" vertical="center" wrapText="1"/>
      <protection/>
    </xf>
    <xf numFmtId="0" fontId="2" fillId="10" borderId="47" xfId="52" applyFont="1" applyFill="1" applyBorder="1" applyAlignment="1" applyProtection="1">
      <alignment horizontal="center" vertical="center" wrapText="1"/>
      <protection/>
    </xf>
    <xf numFmtId="0" fontId="2" fillId="10" borderId="49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55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0" xfId="0" applyFill="1" applyBorder="1" applyAlignment="1">
      <alignment horizontal="left" wrapText="1"/>
    </xf>
    <xf numFmtId="0" fontId="0" fillId="4" borderId="63" xfId="0" applyFill="1" applyBorder="1" applyAlignment="1">
      <alignment horizontal="left" wrapText="1"/>
    </xf>
    <xf numFmtId="0" fontId="0" fillId="4" borderId="18" xfId="0" applyFill="1" applyBorder="1" applyAlignment="1">
      <alignment horizontal="left" vertical="center"/>
    </xf>
    <xf numFmtId="0" fontId="0" fillId="4" borderId="59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64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0" fillId="0" borderId="10" xfId="0" applyFill="1" applyBorder="1" applyAlignment="1" quotePrefix="1">
      <alignment horizontal="center"/>
    </xf>
    <xf numFmtId="0" fontId="0" fillId="0" borderId="2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0" borderId="0" xfId="0" applyFont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9" t="s">
        <v>143</v>
      </c>
      <c r="C3" s="100"/>
    </row>
    <row r="4" spans="2:3" ht="45" customHeight="1">
      <c r="B4" s="52" t="s">
        <v>2</v>
      </c>
      <c r="C4" s="53" t="s">
        <v>141</v>
      </c>
    </row>
    <row r="5" spans="2:3" ht="28.5">
      <c r="B5" s="54" t="s">
        <v>3</v>
      </c>
      <c r="C5" s="53" t="s">
        <v>141</v>
      </c>
    </row>
    <row r="6" spans="2:3" ht="42.75">
      <c r="B6" s="54" t="s">
        <v>4</v>
      </c>
      <c r="C6" s="53" t="s">
        <v>141</v>
      </c>
    </row>
    <row r="7" spans="2:3" ht="66.75" customHeight="1">
      <c r="B7" s="54" t="s">
        <v>5</v>
      </c>
      <c r="C7" s="53" t="s">
        <v>142</v>
      </c>
    </row>
    <row r="8" spans="2:3" ht="42.75">
      <c r="B8" s="54" t="s">
        <v>6</v>
      </c>
      <c r="C8" s="53" t="s">
        <v>142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A26" sqref="A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49"/>
      <c r="C1" s="149"/>
      <c r="D1" s="149"/>
      <c r="E1" s="149"/>
    </row>
    <row r="2" spans="1:9" ht="15">
      <c r="A2" s="5" t="s">
        <v>34</v>
      </c>
      <c r="B2" s="153"/>
      <c r="C2" s="153"/>
      <c r="D2" s="153"/>
      <c r="E2" s="153"/>
      <c r="G2" s="2"/>
      <c r="H2" s="154"/>
      <c r="I2" s="154"/>
    </row>
    <row r="3" spans="1:5" ht="15">
      <c r="A3" s="5" t="s">
        <v>35</v>
      </c>
      <c r="B3" s="153"/>
      <c r="C3" s="153"/>
      <c r="D3" s="153"/>
      <c r="E3" s="153"/>
    </row>
    <row r="4" spans="1:5" ht="15">
      <c r="A4" s="5" t="s">
        <v>36</v>
      </c>
      <c r="B4" s="153"/>
      <c r="C4" s="153"/>
      <c r="D4" s="153"/>
      <c r="E4" s="153"/>
    </row>
    <row r="5" spans="1:5" ht="15">
      <c r="A5" s="5" t="s">
        <v>37</v>
      </c>
      <c r="B5" s="153"/>
      <c r="C5" s="153"/>
      <c r="D5" s="153"/>
      <c r="E5" s="153"/>
    </row>
    <row r="6" spans="1:5" ht="15">
      <c r="A6" s="5" t="s">
        <v>58</v>
      </c>
      <c r="B6" s="153"/>
      <c r="C6" s="153"/>
      <c r="D6" s="153"/>
      <c r="E6" s="153"/>
    </row>
    <row r="7" spans="1:10" ht="60.75" customHeight="1">
      <c r="A7" s="127" t="s">
        <v>59</v>
      </c>
      <c r="B7" s="127"/>
      <c r="C7" s="127"/>
      <c r="D7" s="127"/>
      <c r="E7" s="127"/>
      <c r="F7" s="127"/>
      <c r="G7" s="127"/>
      <c r="H7" s="127"/>
      <c r="I7" s="127"/>
      <c r="J7" s="127"/>
    </row>
    <row r="8" ht="15" thickBot="1"/>
    <row r="9" spans="1:10" ht="14.25">
      <c r="A9" s="155" t="s">
        <v>151</v>
      </c>
      <c r="B9" s="156"/>
      <c r="C9" s="156"/>
      <c r="D9" s="156"/>
      <c r="E9" s="156"/>
      <c r="F9" s="156"/>
      <c r="G9" s="156"/>
      <c r="H9" s="156"/>
      <c r="I9" s="156"/>
      <c r="J9" s="157"/>
    </row>
    <row r="10" spans="1:10" ht="14.25">
      <c r="A10" s="158"/>
      <c r="B10" s="159"/>
      <c r="C10" s="159"/>
      <c r="D10" s="159"/>
      <c r="E10" s="159"/>
      <c r="F10" s="159"/>
      <c r="G10" s="159"/>
      <c r="H10" s="159"/>
      <c r="I10" s="159"/>
      <c r="J10" s="160"/>
    </row>
    <row r="11" spans="1:10" ht="14.25">
      <c r="A11" s="158"/>
      <c r="B11" s="159"/>
      <c r="C11" s="159"/>
      <c r="D11" s="159"/>
      <c r="E11" s="159"/>
      <c r="F11" s="159"/>
      <c r="G11" s="159"/>
      <c r="H11" s="159"/>
      <c r="I11" s="159"/>
      <c r="J11" s="160"/>
    </row>
    <row r="12" spans="1:10" ht="14.25">
      <c r="A12" s="158"/>
      <c r="B12" s="159"/>
      <c r="C12" s="159"/>
      <c r="D12" s="159"/>
      <c r="E12" s="159"/>
      <c r="F12" s="159"/>
      <c r="G12" s="159"/>
      <c r="H12" s="159"/>
      <c r="I12" s="159"/>
      <c r="J12" s="160"/>
    </row>
    <row r="13" spans="1:10" ht="14.25">
      <c r="A13" s="158"/>
      <c r="B13" s="159"/>
      <c r="C13" s="159"/>
      <c r="D13" s="159"/>
      <c r="E13" s="159"/>
      <c r="F13" s="159"/>
      <c r="G13" s="159"/>
      <c r="H13" s="159"/>
      <c r="I13" s="159"/>
      <c r="J13" s="160"/>
    </row>
    <row r="14" spans="1:10" ht="14.25">
      <c r="A14" s="158"/>
      <c r="B14" s="159"/>
      <c r="C14" s="159"/>
      <c r="D14" s="159"/>
      <c r="E14" s="159"/>
      <c r="F14" s="159"/>
      <c r="G14" s="159"/>
      <c r="H14" s="159"/>
      <c r="I14" s="159"/>
      <c r="J14" s="160"/>
    </row>
    <row r="15" spans="1:10" ht="14.25">
      <c r="A15" s="158"/>
      <c r="B15" s="159"/>
      <c r="C15" s="159"/>
      <c r="D15" s="159"/>
      <c r="E15" s="159"/>
      <c r="F15" s="159"/>
      <c r="G15" s="159"/>
      <c r="H15" s="159"/>
      <c r="I15" s="159"/>
      <c r="J15" s="160"/>
    </row>
    <row r="16" spans="1:10" ht="14.25">
      <c r="A16" s="158"/>
      <c r="B16" s="159"/>
      <c r="C16" s="159"/>
      <c r="D16" s="159"/>
      <c r="E16" s="159"/>
      <c r="F16" s="159"/>
      <c r="G16" s="159"/>
      <c r="H16" s="159"/>
      <c r="I16" s="159"/>
      <c r="J16" s="160"/>
    </row>
    <row r="17" spans="1:10" ht="14.25">
      <c r="A17" s="158"/>
      <c r="B17" s="159"/>
      <c r="C17" s="159"/>
      <c r="D17" s="159"/>
      <c r="E17" s="159"/>
      <c r="F17" s="159"/>
      <c r="G17" s="159"/>
      <c r="H17" s="159"/>
      <c r="I17" s="159"/>
      <c r="J17" s="160"/>
    </row>
    <row r="18" spans="1:10" ht="14.25">
      <c r="A18" s="158"/>
      <c r="B18" s="159"/>
      <c r="C18" s="159"/>
      <c r="D18" s="159"/>
      <c r="E18" s="159"/>
      <c r="F18" s="159"/>
      <c r="G18" s="159"/>
      <c r="H18" s="159"/>
      <c r="I18" s="159"/>
      <c r="J18" s="160"/>
    </row>
    <row r="19" spans="1:10" ht="14.25">
      <c r="A19" s="158"/>
      <c r="B19" s="159"/>
      <c r="C19" s="159"/>
      <c r="D19" s="159"/>
      <c r="E19" s="159"/>
      <c r="F19" s="159"/>
      <c r="G19" s="159"/>
      <c r="H19" s="159"/>
      <c r="I19" s="159"/>
      <c r="J19" s="160"/>
    </row>
    <row r="20" spans="1:10" ht="14.25">
      <c r="A20" s="158"/>
      <c r="B20" s="159"/>
      <c r="C20" s="159"/>
      <c r="D20" s="159"/>
      <c r="E20" s="159"/>
      <c r="F20" s="159"/>
      <c r="G20" s="159"/>
      <c r="H20" s="159"/>
      <c r="I20" s="159"/>
      <c r="J20" s="160"/>
    </row>
    <row r="21" spans="1:10" ht="14.25">
      <c r="A21" s="158"/>
      <c r="B21" s="159"/>
      <c r="C21" s="159"/>
      <c r="D21" s="159"/>
      <c r="E21" s="159"/>
      <c r="F21" s="159"/>
      <c r="G21" s="159"/>
      <c r="H21" s="159"/>
      <c r="I21" s="159"/>
      <c r="J21" s="160"/>
    </row>
    <row r="22" spans="1:10" ht="14.25">
      <c r="A22" s="158"/>
      <c r="B22" s="159"/>
      <c r="C22" s="159"/>
      <c r="D22" s="159"/>
      <c r="E22" s="159"/>
      <c r="F22" s="159"/>
      <c r="G22" s="159"/>
      <c r="H22" s="159"/>
      <c r="I22" s="159"/>
      <c r="J22" s="160"/>
    </row>
    <row r="23" spans="1:10" ht="14.25">
      <c r="A23" s="158"/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0" ht="14.25">
      <c r="A24" s="158"/>
      <c r="B24" s="159"/>
      <c r="C24" s="159"/>
      <c r="D24" s="159"/>
      <c r="E24" s="159"/>
      <c r="F24" s="159"/>
      <c r="G24" s="159"/>
      <c r="H24" s="159"/>
      <c r="I24" s="159"/>
      <c r="J24" s="160"/>
    </row>
    <row r="25" spans="1:10" ht="15" thickBot="1">
      <c r="A25" s="161"/>
      <c r="B25" s="162"/>
      <c r="C25" s="162"/>
      <c r="D25" s="162"/>
      <c r="E25" s="162"/>
      <c r="F25" s="162"/>
      <c r="G25" s="162"/>
      <c r="H25" s="162"/>
      <c r="I25" s="162"/>
      <c r="J25" s="163"/>
    </row>
    <row r="27" spans="1:10" ht="32.25" customHeight="1">
      <c r="A27" s="124" t="s">
        <v>92</v>
      </c>
      <c r="B27" s="124"/>
      <c r="C27" s="124"/>
      <c r="D27" s="124"/>
      <c r="E27" s="124"/>
      <c r="F27" s="124"/>
      <c r="G27" s="124"/>
      <c r="H27" s="124"/>
      <c r="I27" s="124"/>
      <c r="J27" s="124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C13">
      <selection activeCell="J15" sqref="J15:L17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34</v>
      </c>
      <c r="C2" s="153"/>
      <c r="D2" s="153"/>
      <c r="E2" s="153"/>
      <c r="F2" s="153"/>
      <c r="G2" s="153"/>
      <c r="H2" s="153"/>
      <c r="I2" s="153"/>
    </row>
    <row r="3" spans="2:9" ht="15">
      <c r="B3" s="5" t="s">
        <v>35</v>
      </c>
      <c r="C3" s="153"/>
      <c r="D3" s="153"/>
      <c r="E3" s="153"/>
      <c r="F3" s="153"/>
      <c r="G3" s="153"/>
      <c r="H3" s="153"/>
      <c r="I3" s="153"/>
    </row>
    <row r="4" spans="2:9" ht="15">
      <c r="B4" s="5" t="s">
        <v>36</v>
      </c>
      <c r="C4" s="153"/>
      <c r="D4" s="153"/>
      <c r="E4" s="153"/>
      <c r="F4" s="153"/>
      <c r="G4" s="153"/>
      <c r="H4" s="153"/>
      <c r="I4" s="153"/>
    </row>
    <row r="5" spans="2:9" ht="15">
      <c r="B5" s="5" t="s">
        <v>58</v>
      </c>
      <c r="C5" s="153"/>
      <c r="D5" s="153"/>
      <c r="E5" s="153"/>
      <c r="F5" s="153"/>
      <c r="G5" s="153"/>
      <c r="H5" s="153"/>
      <c r="I5" s="153"/>
    </row>
    <row r="7" spans="2:9" ht="34.5" customHeight="1">
      <c r="B7" s="127" t="s">
        <v>126</v>
      </c>
      <c r="C7" s="127"/>
      <c r="D7" s="127"/>
      <c r="E7" s="127"/>
      <c r="F7" s="127"/>
      <c r="G7" s="127"/>
      <c r="H7" s="127"/>
      <c r="I7" s="127"/>
    </row>
    <row r="9" spans="2:9" ht="61.5" customHeight="1">
      <c r="B9" s="3" t="s">
        <v>61</v>
      </c>
      <c r="C9" s="141" t="s">
        <v>151</v>
      </c>
      <c r="D9" s="141"/>
      <c r="E9" s="141"/>
      <c r="F9" s="141"/>
      <c r="G9" s="141"/>
      <c r="H9" s="141"/>
      <c r="I9" s="141"/>
    </row>
    <row r="10" spans="2:9" ht="39.75" customHeight="1">
      <c r="B10" s="10" t="s">
        <v>30</v>
      </c>
      <c r="C10" s="141"/>
      <c r="D10" s="141"/>
      <c r="E10" s="141"/>
      <c r="F10" s="141"/>
      <c r="G10" s="141"/>
      <c r="H10" s="141"/>
      <c r="I10" s="141"/>
    </row>
    <row r="11" spans="2:9" ht="42" customHeight="1">
      <c r="B11" s="10" t="s">
        <v>31</v>
      </c>
      <c r="C11" s="141"/>
      <c r="D11" s="141"/>
      <c r="E11" s="141"/>
      <c r="F11" s="141"/>
      <c r="G11" s="141"/>
      <c r="H11" s="141"/>
      <c r="I11" s="141"/>
    </row>
    <row r="12" spans="2:9" ht="40.5" customHeight="1">
      <c r="B12" s="10" t="s">
        <v>32</v>
      </c>
      <c r="C12" s="141"/>
      <c r="D12" s="141"/>
      <c r="E12" s="141"/>
      <c r="F12" s="141"/>
      <c r="G12" s="141"/>
      <c r="H12" s="141"/>
      <c r="I12" s="141"/>
    </row>
    <row r="13" spans="2:9" ht="35.25" customHeight="1">
      <c r="B13" s="10" t="s">
        <v>33</v>
      </c>
      <c r="C13" s="141"/>
      <c r="D13" s="141"/>
      <c r="E13" s="141"/>
      <c r="F13" s="141"/>
      <c r="G13" s="141"/>
      <c r="H13" s="141"/>
      <c r="I13" s="141"/>
    </row>
    <row r="15" spans="2:12" ht="32.25" customHeight="1">
      <c r="B15" s="179" t="s">
        <v>62</v>
      </c>
      <c r="C15" s="180"/>
      <c r="D15" s="180"/>
      <c r="E15" s="180"/>
      <c r="F15" s="180"/>
      <c r="G15" s="180"/>
      <c r="H15" s="180"/>
      <c r="I15" s="181"/>
      <c r="J15" s="164" t="s">
        <v>60</v>
      </c>
      <c r="K15" s="165"/>
      <c r="L15" s="166"/>
    </row>
    <row r="16" spans="2:12" ht="33.75" customHeight="1">
      <c r="B16" s="173" t="s">
        <v>63</v>
      </c>
      <c r="C16" s="174"/>
      <c r="D16" s="174"/>
      <c r="E16" s="174"/>
      <c r="F16" s="174"/>
      <c r="G16" s="174"/>
      <c r="H16" s="174"/>
      <c r="I16" s="175"/>
      <c r="J16" s="167"/>
      <c r="K16" s="168"/>
      <c r="L16" s="169"/>
    </row>
    <row r="17" spans="2:12" ht="45" customHeight="1">
      <c r="B17" s="176" t="s">
        <v>64</v>
      </c>
      <c r="C17" s="177"/>
      <c r="D17" s="177"/>
      <c r="E17" s="177"/>
      <c r="F17" s="177"/>
      <c r="G17" s="177"/>
      <c r="H17" s="177"/>
      <c r="I17" s="178"/>
      <c r="J17" s="170"/>
      <c r="K17" s="171"/>
      <c r="L17" s="172"/>
    </row>
    <row r="19" spans="2:9" ht="32.25" customHeight="1">
      <c r="B19" s="124" t="s">
        <v>127</v>
      </c>
      <c r="C19" s="124"/>
      <c r="D19" s="124"/>
      <c r="E19" s="124"/>
      <c r="F19" s="124"/>
      <c r="G19" s="124"/>
      <c r="H19" s="124"/>
      <c r="I19" s="124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11" sqref="D11:E11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07"/>
      <c r="B1" s="107"/>
    </row>
    <row r="2" spans="2:5" ht="51" customHeight="1">
      <c r="B2" s="94" t="s">
        <v>144</v>
      </c>
      <c r="C2" s="111"/>
      <c r="D2" s="111"/>
      <c r="E2" s="111"/>
    </row>
    <row r="3" ht="15" thickBot="1"/>
    <row r="4" spans="2:5" ht="15.75" thickTop="1">
      <c r="B4" s="101" t="s">
        <v>34</v>
      </c>
      <c r="C4" s="101"/>
      <c r="D4" s="184" t="s">
        <v>149</v>
      </c>
      <c r="E4" s="185"/>
    </row>
    <row r="5" spans="2:5" ht="15">
      <c r="B5" s="103" t="s">
        <v>35</v>
      </c>
      <c r="C5" s="103"/>
      <c r="D5" s="182">
        <v>7014041063</v>
      </c>
      <c r="E5" s="183"/>
    </row>
    <row r="6" spans="2:5" ht="15">
      <c r="B6" s="103" t="s">
        <v>36</v>
      </c>
      <c r="C6" s="103"/>
      <c r="D6" s="182">
        <v>701401001</v>
      </c>
      <c r="E6" s="183"/>
    </row>
    <row r="7" spans="2:5" ht="15.75" thickBot="1">
      <c r="B7" s="103" t="s">
        <v>37</v>
      </c>
      <c r="C7" s="103"/>
      <c r="D7" s="186" t="s">
        <v>150</v>
      </c>
      <c r="E7" s="187"/>
    </row>
    <row r="8" spans="2:5" ht="42.75" customHeight="1" thickTop="1">
      <c r="B8" s="95" t="s">
        <v>38</v>
      </c>
      <c r="C8" s="95"/>
      <c r="D8" s="102" t="s">
        <v>155</v>
      </c>
      <c r="E8" s="188"/>
    </row>
    <row r="9" spans="2:5" ht="27.75" customHeight="1">
      <c r="B9" s="113" t="s">
        <v>7</v>
      </c>
      <c r="C9" s="113"/>
      <c r="D9" s="189" t="s">
        <v>156</v>
      </c>
      <c r="E9" s="190"/>
    </row>
    <row r="10" spans="2:5" ht="15" customHeight="1">
      <c r="B10" s="103" t="s">
        <v>8</v>
      </c>
      <c r="C10" s="103"/>
      <c r="D10" s="191" t="s">
        <v>157</v>
      </c>
      <c r="E10" s="192"/>
    </row>
    <row r="11" spans="2:5" ht="15.75" thickBot="1">
      <c r="B11" s="106" t="s">
        <v>9</v>
      </c>
      <c r="C11" s="106"/>
      <c r="D11" s="193" t="s">
        <v>158</v>
      </c>
      <c r="E11" s="194"/>
    </row>
    <row r="12" spans="2:5" ht="36" customHeight="1" thickBot="1" thickTop="1">
      <c r="B12" s="108" t="s">
        <v>2</v>
      </c>
      <c r="C12" s="108"/>
      <c r="D12" s="109">
        <v>23.09</v>
      </c>
      <c r="E12" s="109"/>
    </row>
    <row r="13" spans="2:5" ht="45.75" customHeight="1" thickBot="1" thickTop="1">
      <c r="B13" s="73"/>
      <c r="C13" s="73"/>
      <c r="D13" s="73"/>
      <c r="E13" s="73"/>
    </row>
    <row r="14" spans="2:5" ht="15.75" thickTop="1">
      <c r="B14" s="101" t="s">
        <v>34</v>
      </c>
      <c r="C14" s="101"/>
      <c r="D14" s="102"/>
      <c r="E14" s="102"/>
    </row>
    <row r="15" spans="2:5" ht="15">
      <c r="B15" s="103" t="s">
        <v>35</v>
      </c>
      <c r="C15" s="103"/>
      <c r="D15" s="104"/>
      <c r="E15" s="104"/>
    </row>
    <row r="16" spans="2:5" ht="15">
      <c r="B16" s="103" t="s">
        <v>36</v>
      </c>
      <c r="C16" s="103"/>
      <c r="D16" s="104"/>
      <c r="E16" s="104"/>
    </row>
    <row r="17" spans="2:5" ht="15.75" thickBot="1">
      <c r="B17" s="103" t="s">
        <v>37</v>
      </c>
      <c r="C17" s="103"/>
      <c r="D17" s="104"/>
      <c r="E17" s="104"/>
    </row>
    <row r="18" spans="2:5" ht="44.25" customHeight="1" thickTop="1">
      <c r="B18" s="95" t="s">
        <v>39</v>
      </c>
      <c r="C18" s="95"/>
      <c r="D18" s="102"/>
      <c r="E18" s="102"/>
    </row>
    <row r="19" spans="2:5" ht="39" customHeight="1">
      <c r="B19" s="113" t="s">
        <v>7</v>
      </c>
      <c r="C19" s="113"/>
      <c r="D19" s="104"/>
      <c r="E19" s="104"/>
    </row>
    <row r="20" spans="2:5" ht="15">
      <c r="B20" s="103" t="s">
        <v>8</v>
      </c>
      <c r="C20" s="103"/>
      <c r="D20" s="104"/>
      <c r="E20" s="104"/>
    </row>
    <row r="21" spans="2:5" ht="15.75" thickBot="1">
      <c r="B21" s="106" t="s">
        <v>9</v>
      </c>
      <c r="C21" s="106"/>
      <c r="D21" s="105"/>
      <c r="E21" s="105"/>
    </row>
    <row r="22" spans="2:5" ht="69.75" customHeight="1" thickBot="1" thickTop="1">
      <c r="B22" s="108" t="s">
        <v>40</v>
      </c>
      <c r="C22" s="108"/>
      <c r="D22" s="109" t="s">
        <v>151</v>
      </c>
      <c r="E22" s="110"/>
    </row>
    <row r="23" spans="2:5" ht="59.25" customHeight="1" thickBot="1" thickTop="1">
      <c r="B23" s="73"/>
      <c r="C23" s="73"/>
      <c r="D23" s="73"/>
      <c r="E23" s="73"/>
    </row>
    <row r="24" spans="2:5" ht="15.75" thickTop="1">
      <c r="B24" s="101" t="s">
        <v>34</v>
      </c>
      <c r="C24" s="101"/>
      <c r="D24" s="102"/>
      <c r="E24" s="102"/>
    </row>
    <row r="25" spans="2:5" ht="15">
      <c r="B25" s="103" t="s">
        <v>35</v>
      </c>
      <c r="C25" s="103"/>
      <c r="D25" s="104"/>
      <c r="E25" s="104"/>
    </row>
    <row r="26" spans="2:5" ht="15">
      <c r="B26" s="103" t="s">
        <v>36</v>
      </c>
      <c r="C26" s="103"/>
      <c r="D26" s="104"/>
      <c r="E26" s="104"/>
    </row>
    <row r="27" spans="2:5" ht="15.75" thickBot="1">
      <c r="B27" s="103" t="s">
        <v>37</v>
      </c>
      <c r="C27" s="103"/>
      <c r="D27" s="104"/>
      <c r="E27" s="104"/>
    </row>
    <row r="28" spans="2:5" ht="45.75" customHeight="1" thickTop="1">
      <c r="B28" s="95" t="s">
        <v>42</v>
      </c>
      <c r="C28" s="95"/>
      <c r="D28" s="102"/>
      <c r="E28" s="102"/>
    </row>
    <row r="29" spans="2:5" ht="39.75" customHeight="1">
      <c r="B29" s="113" t="s">
        <v>7</v>
      </c>
      <c r="C29" s="113"/>
      <c r="D29" s="104"/>
      <c r="E29" s="104"/>
    </row>
    <row r="30" spans="2:5" ht="15">
      <c r="B30" s="103" t="s">
        <v>8</v>
      </c>
      <c r="C30" s="103"/>
      <c r="D30" s="104"/>
      <c r="E30" s="104"/>
    </row>
    <row r="31" spans="2:5" ht="18" customHeight="1" thickBot="1">
      <c r="B31" s="106" t="s">
        <v>9</v>
      </c>
      <c r="C31" s="106"/>
      <c r="D31" s="105"/>
      <c r="E31" s="105"/>
    </row>
    <row r="32" spans="2:5" ht="50.25" customHeight="1" thickBot="1" thickTop="1">
      <c r="B32" s="108" t="s">
        <v>41</v>
      </c>
      <c r="C32" s="108"/>
      <c r="D32" s="109" t="s">
        <v>151</v>
      </c>
      <c r="E32" s="110"/>
    </row>
    <row r="33" spans="2:5" ht="15" thickTop="1">
      <c r="B33" s="73"/>
      <c r="C33" s="73"/>
      <c r="D33" s="73"/>
      <c r="E33" s="73"/>
    </row>
    <row r="34" spans="2:5" ht="48" customHeight="1">
      <c r="B34" s="112" t="s">
        <v>145</v>
      </c>
      <c r="C34" s="112"/>
      <c r="D34" s="112"/>
      <c r="E34" s="112"/>
    </row>
    <row r="35" spans="2:5" ht="77.25" customHeight="1">
      <c r="B35" s="112" t="s">
        <v>146</v>
      </c>
      <c r="C35" s="112"/>
      <c r="D35" s="112"/>
      <c r="E35" s="112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B34:E34"/>
    <mergeCell ref="B16:C16"/>
    <mergeCell ref="D16:E16"/>
    <mergeCell ref="B17:C17"/>
    <mergeCell ref="D17:E17"/>
    <mergeCell ref="B32:C32"/>
    <mergeCell ref="D32:E32"/>
    <mergeCell ref="B31:C3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D31:E31"/>
    <mergeCell ref="B21:C21"/>
    <mergeCell ref="D19:E19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9">
      <selection activeCell="C25" sqref="C25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94" t="s">
        <v>147</v>
      </c>
      <c r="C2" s="111"/>
    </row>
    <row r="3" ht="15" thickBot="1"/>
    <row r="4" spans="2:3" ht="15.75" thickTop="1">
      <c r="B4" s="55" t="s">
        <v>34</v>
      </c>
      <c r="C4" s="56"/>
    </row>
    <row r="5" spans="2:3" ht="15">
      <c r="B5" s="57" t="s">
        <v>35</v>
      </c>
      <c r="C5" s="58"/>
    </row>
    <row r="6" spans="2:3" ht="15">
      <c r="B6" s="57" t="s">
        <v>36</v>
      </c>
      <c r="C6" s="58"/>
    </row>
    <row r="7" spans="2:3" ht="15.75" thickBot="1">
      <c r="B7" s="57" t="s">
        <v>37</v>
      </c>
      <c r="C7" s="58"/>
    </row>
    <row r="8" spans="2:3" ht="90" thickTop="1">
      <c r="B8" s="59" t="s">
        <v>44</v>
      </c>
      <c r="C8" s="60"/>
    </row>
    <row r="9" spans="2:3" ht="30">
      <c r="B9" s="61" t="s">
        <v>7</v>
      </c>
      <c r="C9" s="58"/>
    </row>
    <row r="10" spans="2:3" ht="15">
      <c r="B10" s="62" t="s">
        <v>43</v>
      </c>
      <c r="C10" s="58"/>
    </row>
    <row r="11" spans="2:3" ht="15.75" thickBot="1">
      <c r="B11" s="63" t="s">
        <v>9</v>
      </c>
      <c r="C11" s="64"/>
    </row>
    <row r="12" spans="2:3" ht="16.5" thickBot="1" thickTop="1">
      <c r="B12" s="65" t="s">
        <v>0</v>
      </c>
      <c r="C12" s="66" t="s">
        <v>1</v>
      </c>
    </row>
    <row r="13" spans="2:3" ht="58.5" thickBot="1" thickTop="1">
      <c r="B13" s="67" t="s">
        <v>10</v>
      </c>
      <c r="C13" s="68" t="s">
        <v>151</v>
      </c>
    </row>
    <row r="14" spans="2:3" ht="16.5" thickBot="1" thickTop="1">
      <c r="B14" s="69"/>
      <c r="C14" s="70"/>
    </row>
    <row r="15" spans="2:3" ht="15.75" thickTop="1">
      <c r="B15" s="55" t="s">
        <v>34</v>
      </c>
      <c r="C15" s="56"/>
    </row>
    <row r="16" spans="2:3" ht="15">
      <c r="B16" s="57" t="s">
        <v>35</v>
      </c>
      <c r="C16" s="58"/>
    </row>
    <row r="17" spans="2:3" ht="15">
      <c r="B17" s="57" t="s">
        <v>36</v>
      </c>
      <c r="C17" s="58"/>
    </row>
    <row r="18" spans="2:3" ht="15.75" thickBot="1">
      <c r="B18" s="57" t="s">
        <v>37</v>
      </c>
      <c r="C18" s="58"/>
    </row>
    <row r="19" spans="2:3" ht="75" thickTop="1">
      <c r="B19" s="59" t="s">
        <v>45</v>
      </c>
      <c r="C19" s="60"/>
    </row>
    <row r="20" spans="2:3" ht="30">
      <c r="B20" s="61" t="s">
        <v>7</v>
      </c>
      <c r="C20" s="58"/>
    </row>
    <row r="21" spans="2:3" ht="15">
      <c r="B21" s="62" t="s">
        <v>43</v>
      </c>
      <c r="C21" s="58"/>
    </row>
    <row r="22" spans="2:3" ht="15.75" thickBot="1">
      <c r="B22" s="63" t="s">
        <v>9</v>
      </c>
      <c r="C22" s="64"/>
    </row>
    <row r="23" spans="2:3" ht="16.5" thickBot="1" thickTop="1">
      <c r="B23" s="65" t="s">
        <v>0</v>
      </c>
      <c r="C23" s="66" t="s">
        <v>1</v>
      </c>
    </row>
    <row r="24" spans="2:3" ht="44.25" thickBot="1" thickTop="1">
      <c r="B24" s="71" t="s">
        <v>11</v>
      </c>
      <c r="C24" s="68" t="s">
        <v>151</v>
      </c>
    </row>
    <row r="25" spans="2:3" ht="15" thickTop="1">
      <c r="B25" s="72"/>
      <c r="C25" s="73"/>
    </row>
    <row r="26" spans="2:5" ht="48" customHeight="1">
      <c r="B26" s="112" t="s">
        <v>92</v>
      </c>
      <c r="C26" s="112"/>
      <c r="D26" s="30"/>
      <c r="E26" s="30"/>
    </row>
    <row r="27" spans="2:5" ht="66" customHeight="1">
      <c r="B27" s="112" t="s">
        <v>146</v>
      </c>
      <c r="C27" s="112"/>
      <c r="D27" s="30"/>
      <c r="E27" s="30"/>
    </row>
    <row r="28" spans="2:3" ht="14.25">
      <c r="B28" s="72"/>
      <c r="C28" s="73"/>
    </row>
    <row r="29" spans="2:3" ht="14.25">
      <c r="B29" s="72"/>
      <c r="C29" s="73"/>
    </row>
    <row r="30" spans="2:3" ht="14.25">
      <c r="B30" s="72"/>
      <c r="C30" s="73"/>
    </row>
    <row r="31" spans="2:3" ht="14.25">
      <c r="B31" s="72"/>
      <c r="C31" s="73"/>
    </row>
    <row r="32" spans="2:3" ht="14.25">
      <c r="B32" s="72"/>
      <c r="C32" s="73"/>
    </row>
    <row r="33" spans="2:3" ht="14.25">
      <c r="B33" s="72"/>
      <c r="C33" s="73"/>
    </row>
    <row r="34" spans="2:3" ht="14.25">
      <c r="B34" s="72"/>
      <c r="C34" s="73"/>
    </row>
    <row r="35" spans="2:3" ht="14.25">
      <c r="B35" s="72"/>
      <c r="C35" s="73"/>
    </row>
    <row r="36" spans="2:3" ht="14.25">
      <c r="B36" s="72"/>
      <c r="C36" s="73"/>
    </row>
    <row r="37" spans="2:3" ht="14.25">
      <c r="B37" s="72"/>
      <c r="C37" s="73"/>
    </row>
    <row r="38" spans="2:3" ht="14.25">
      <c r="B38" s="72"/>
      <c r="C38" s="73"/>
    </row>
    <row r="39" spans="2:3" ht="14.25">
      <c r="B39" s="72"/>
      <c r="C39" s="73"/>
    </row>
    <row r="40" spans="2:3" ht="14.25">
      <c r="B40" s="72"/>
      <c r="C40" s="73"/>
    </row>
    <row r="41" spans="2:3" ht="14.25">
      <c r="B41" s="72"/>
      <c r="C41" s="73"/>
    </row>
    <row r="42" spans="2:3" ht="14.25">
      <c r="B42" s="72"/>
      <c r="C42" s="73"/>
    </row>
    <row r="43" spans="2:3" ht="14.25">
      <c r="B43" s="72"/>
      <c r="C43" s="73"/>
    </row>
    <row r="44" spans="2:3" ht="14.25">
      <c r="B44" s="72"/>
      <c r="C44" s="73"/>
    </row>
    <row r="45" spans="2:3" ht="14.25">
      <c r="B45" s="72"/>
      <c r="C45" s="73"/>
    </row>
    <row r="46" spans="2:3" ht="14.25">
      <c r="B46" s="72"/>
      <c r="C46" s="73"/>
    </row>
    <row r="47" spans="2:3" ht="14.25">
      <c r="B47" s="72"/>
      <c r="C47" s="7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zoomScalePageLayoutView="0" workbookViewId="0" topLeftCell="A44">
      <selection activeCell="B39" sqref="B39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94" t="s">
        <v>148</v>
      </c>
      <c r="B2" s="114"/>
    </row>
    <row r="3" spans="1:3" ht="15.75" thickTop="1">
      <c r="A3" s="57" t="s">
        <v>34</v>
      </c>
      <c r="B3" s="102" t="s">
        <v>149</v>
      </c>
      <c r="C3" s="102"/>
    </row>
    <row r="4" spans="1:3" ht="15">
      <c r="A4" s="57" t="s">
        <v>35</v>
      </c>
      <c r="B4" s="104">
        <v>7014041063</v>
      </c>
      <c r="C4" s="104"/>
    </row>
    <row r="5" spans="1:3" ht="15">
      <c r="A5" s="57" t="s">
        <v>36</v>
      </c>
      <c r="B5" s="104">
        <v>701401001</v>
      </c>
      <c r="C5" s="104"/>
    </row>
    <row r="6" spans="1:3" ht="15">
      <c r="A6" s="57" t="s">
        <v>37</v>
      </c>
      <c r="B6" s="104" t="s">
        <v>150</v>
      </c>
      <c r="C6" s="104"/>
    </row>
    <row r="7" spans="1:2" ht="15">
      <c r="A7" s="57" t="s">
        <v>46</v>
      </c>
      <c r="B7" s="58">
        <v>2011</v>
      </c>
    </row>
    <row r="8" spans="1:2" ht="14.25">
      <c r="A8" s="72"/>
      <c r="B8" s="73"/>
    </row>
    <row r="9" spans="1:2" ht="15" thickBot="1">
      <c r="A9" s="72"/>
      <c r="B9" s="73"/>
    </row>
    <row r="10" spans="1:2" ht="16.5" thickBot="1" thickTop="1">
      <c r="A10" s="65" t="s">
        <v>12</v>
      </c>
      <c r="B10" s="75" t="s">
        <v>1</v>
      </c>
    </row>
    <row r="11" spans="1:2" ht="64.5" customHeight="1" thickBot="1" thickTop="1">
      <c r="A11" s="96" t="s">
        <v>98</v>
      </c>
      <c r="B11" s="96" t="s">
        <v>152</v>
      </c>
    </row>
    <row r="12" spans="1:2" ht="15.75" thickBot="1" thickTop="1">
      <c r="A12" s="76" t="s">
        <v>99</v>
      </c>
      <c r="B12" s="77">
        <v>1731.3</v>
      </c>
    </row>
    <row r="13" spans="1:2" ht="28.5">
      <c r="A13" s="78" t="s">
        <v>100</v>
      </c>
      <c r="B13" s="79">
        <v>1697.4</v>
      </c>
    </row>
    <row r="14" spans="1:2" ht="42.75">
      <c r="A14" s="80" t="s">
        <v>47</v>
      </c>
      <c r="B14" s="81">
        <v>0</v>
      </c>
    </row>
    <row r="15" spans="1:2" ht="63" customHeight="1">
      <c r="A15" s="80" t="s">
        <v>48</v>
      </c>
      <c r="B15" s="81">
        <v>258.8</v>
      </c>
    </row>
    <row r="16" spans="1:2" ht="17.25" customHeight="1">
      <c r="A16" s="82" t="s">
        <v>49</v>
      </c>
      <c r="B16" s="97">
        <f>B15/B17*1000</f>
        <v>3.9295475250531435</v>
      </c>
    </row>
    <row r="17" spans="1:2" ht="14.25">
      <c r="A17" s="82" t="s">
        <v>50</v>
      </c>
      <c r="B17" s="81">
        <v>65860</v>
      </c>
    </row>
    <row r="18" spans="1:2" ht="30.75" customHeight="1">
      <c r="A18" s="80" t="s">
        <v>51</v>
      </c>
      <c r="B18" s="81">
        <v>0</v>
      </c>
    </row>
    <row r="19" spans="1:2" ht="42.75">
      <c r="A19" s="80" t="s">
        <v>52</v>
      </c>
      <c r="B19" s="81">
        <f>355.8+50.2</f>
        <v>406</v>
      </c>
    </row>
    <row r="20" spans="1:2" ht="57">
      <c r="A20" s="80" t="s">
        <v>53</v>
      </c>
      <c r="B20" s="81">
        <v>0</v>
      </c>
    </row>
    <row r="21" spans="1:2" ht="28.5">
      <c r="A21" s="80" t="s">
        <v>54</v>
      </c>
      <c r="B21" s="81">
        <v>64.6</v>
      </c>
    </row>
    <row r="22" spans="1:2" ht="28.5">
      <c r="A22" s="82" t="s">
        <v>55</v>
      </c>
      <c r="B22" s="81">
        <v>0</v>
      </c>
    </row>
    <row r="23" spans="1:2" ht="28.5">
      <c r="A23" s="80" t="s">
        <v>56</v>
      </c>
      <c r="B23" s="81">
        <v>315.4</v>
      </c>
    </row>
    <row r="24" spans="1:2" ht="28.5">
      <c r="A24" s="82" t="s">
        <v>55</v>
      </c>
      <c r="B24" s="98">
        <f>B23*0.7</f>
        <v>220.77999999999997</v>
      </c>
    </row>
    <row r="25" spans="1:2" ht="42.75">
      <c r="A25" s="80" t="s">
        <v>57</v>
      </c>
      <c r="B25" s="81">
        <v>0</v>
      </c>
    </row>
    <row r="26" spans="1:2" ht="72" thickBot="1">
      <c r="A26" s="83" t="s">
        <v>112</v>
      </c>
      <c r="B26" s="84">
        <v>0</v>
      </c>
    </row>
    <row r="27" spans="1:2" ht="29.25" thickBot="1">
      <c r="A27" s="85" t="s">
        <v>101</v>
      </c>
      <c r="B27" s="86">
        <v>33.9</v>
      </c>
    </row>
    <row r="28" spans="1:2" ht="30" thickBot="1" thickTop="1">
      <c r="A28" s="76" t="s">
        <v>102</v>
      </c>
      <c r="B28" s="74"/>
    </row>
    <row r="29" spans="1:2" ht="101.25" thickBot="1" thickTop="1">
      <c r="A29" s="87" t="s">
        <v>14</v>
      </c>
      <c r="B29" s="74">
        <v>0</v>
      </c>
    </row>
    <row r="30" spans="1:2" ht="30" thickBot="1" thickTop="1">
      <c r="A30" s="76" t="s">
        <v>103</v>
      </c>
      <c r="B30" s="74">
        <v>0</v>
      </c>
    </row>
    <row r="31" spans="1:2" ht="30" thickBot="1" thickTop="1">
      <c r="A31" s="87" t="s">
        <v>13</v>
      </c>
      <c r="B31" s="74">
        <v>0</v>
      </c>
    </row>
    <row r="32" spans="1:2" ht="44.25" thickBot="1" thickTop="1">
      <c r="A32" s="67" t="s">
        <v>114</v>
      </c>
      <c r="B32" s="74"/>
    </row>
    <row r="33" spans="1:2" ht="30" thickBot="1" thickTop="1">
      <c r="A33" s="67" t="s">
        <v>104</v>
      </c>
      <c r="B33" s="74">
        <v>74.98</v>
      </c>
    </row>
    <row r="34" spans="1:2" ht="58.5" thickBot="1" thickTop="1">
      <c r="A34" s="67" t="s">
        <v>105</v>
      </c>
      <c r="B34" s="74">
        <v>0</v>
      </c>
    </row>
    <row r="35" spans="1:2" ht="30" thickBot="1" thickTop="1">
      <c r="A35" s="67" t="s">
        <v>106</v>
      </c>
      <c r="B35" s="74">
        <v>90.1</v>
      </c>
    </row>
    <row r="36" spans="1:2" ht="30" thickBot="1" thickTop="1">
      <c r="A36" s="67" t="s">
        <v>107</v>
      </c>
      <c r="B36" s="74">
        <v>4.5</v>
      </c>
    </row>
    <row r="37" spans="1:2" ht="30" thickBot="1" thickTop="1">
      <c r="A37" s="67" t="s">
        <v>108</v>
      </c>
      <c r="B37" s="74">
        <v>1</v>
      </c>
    </row>
    <row r="38" spans="1:2" ht="35.25" customHeight="1" thickBot="1" thickTop="1">
      <c r="A38" s="67" t="s">
        <v>109</v>
      </c>
      <c r="B38" s="74">
        <v>7</v>
      </c>
    </row>
    <row r="39" spans="1:2" ht="15" thickTop="1">
      <c r="A39" s="72"/>
      <c r="B39" s="73"/>
    </row>
    <row r="40" spans="1:2" ht="38.25" customHeight="1">
      <c r="A40" s="112" t="s">
        <v>110</v>
      </c>
      <c r="B40" s="112"/>
    </row>
    <row r="41" spans="1:2" ht="44.25" customHeight="1">
      <c r="A41" s="112" t="s">
        <v>111</v>
      </c>
      <c r="B41" s="112"/>
    </row>
    <row r="42" spans="1:2" ht="123" customHeight="1">
      <c r="A42" s="112" t="s">
        <v>113</v>
      </c>
      <c r="B42" s="112"/>
    </row>
    <row r="43" spans="1:2" ht="36" customHeight="1">
      <c r="A43" s="112" t="s">
        <v>115</v>
      </c>
      <c r="B43" s="112"/>
    </row>
    <row r="44" spans="1:2" ht="14.25">
      <c r="A44" s="72"/>
      <c r="B44" s="73"/>
    </row>
    <row r="45" spans="1:2" ht="14.25">
      <c r="A45" s="72"/>
      <c r="B45" s="73"/>
    </row>
    <row r="46" spans="1:2" ht="47.25" customHeight="1">
      <c r="A46" s="112"/>
      <c r="B46" s="112"/>
    </row>
    <row r="47" spans="1:2" ht="14.25">
      <c r="A47" s="72"/>
      <c r="B47" s="73"/>
    </row>
    <row r="48" spans="1:2" ht="14.25">
      <c r="A48" s="72"/>
      <c r="B48" s="73"/>
    </row>
    <row r="49" spans="1:2" ht="14.25">
      <c r="A49" s="72"/>
      <c r="B49" s="73"/>
    </row>
    <row r="50" spans="1:2" ht="14.25">
      <c r="A50" s="72"/>
      <c r="B50" s="73"/>
    </row>
    <row r="51" spans="1:2" ht="14.25">
      <c r="A51" s="72"/>
      <c r="B51" s="73"/>
    </row>
    <row r="52" spans="1:2" ht="14.25">
      <c r="A52" s="72"/>
      <c r="B52" s="73"/>
    </row>
    <row r="53" spans="1:2" ht="14.25">
      <c r="A53" s="72"/>
      <c r="B53" s="73"/>
    </row>
    <row r="54" spans="1:2" ht="14.25">
      <c r="A54" s="72"/>
      <c r="B54" s="73"/>
    </row>
    <row r="55" spans="1:2" ht="14.25">
      <c r="A55" s="72"/>
      <c r="B55" s="73"/>
    </row>
    <row r="56" spans="1:2" ht="14.25">
      <c r="A56" s="72"/>
      <c r="B56" s="73"/>
    </row>
    <row r="57" spans="1:2" ht="14.25">
      <c r="A57" s="72"/>
      <c r="B57" s="73"/>
    </row>
    <row r="58" spans="1:2" ht="14.25">
      <c r="A58" s="72"/>
      <c r="B58" s="73"/>
    </row>
    <row r="59" spans="1:2" ht="14.25">
      <c r="A59" s="72"/>
      <c r="B59" s="73"/>
    </row>
    <row r="60" spans="1:2" ht="14.25">
      <c r="A60" s="72"/>
      <c r="B60" s="73"/>
    </row>
    <row r="61" spans="1:2" ht="14.25">
      <c r="A61" s="72"/>
      <c r="B61" s="73"/>
    </row>
    <row r="62" spans="1:2" ht="14.25">
      <c r="A62" s="72"/>
      <c r="B62" s="73"/>
    </row>
    <row r="63" spans="1:2" ht="14.25">
      <c r="A63" s="72"/>
      <c r="B63" s="73"/>
    </row>
    <row r="64" spans="1:2" ht="14.25">
      <c r="A64" s="72"/>
      <c r="B64" s="73"/>
    </row>
    <row r="65" spans="1:2" ht="14.25">
      <c r="A65" s="72"/>
      <c r="B65" s="73"/>
    </row>
    <row r="66" spans="1:2" ht="14.25">
      <c r="A66" s="72"/>
      <c r="B66" s="73"/>
    </row>
    <row r="67" spans="1:2" ht="14.25">
      <c r="A67" s="72"/>
      <c r="B67" s="73"/>
    </row>
    <row r="68" spans="1:2" ht="14.25">
      <c r="A68" s="72"/>
      <c r="B68" s="73"/>
    </row>
    <row r="69" spans="1:2" ht="14.25">
      <c r="A69" s="72"/>
      <c r="B69" s="73"/>
    </row>
    <row r="70" spans="1:2" ht="14.25">
      <c r="A70" s="72"/>
      <c r="B70" s="73"/>
    </row>
    <row r="71" spans="1:2" ht="14.25">
      <c r="A71" s="72"/>
      <c r="B71" s="73"/>
    </row>
    <row r="72" spans="1:2" ht="14.25">
      <c r="A72" s="72"/>
      <c r="B72" s="73"/>
    </row>
    <row r="73" spans="1:2" ht="14.25">
      <c r="A73" s="72"/>
      <c r="B73" s="73"/>
    </row>
    <row r="74" spans="1:2" ht="14.25">
      <c r="A74" s="72"/>
      <c r="B74" s="73"/>
    </row>
    <row r="75" spans="1:2" ht="14.25">
      <c r="A75" s="72"/>
      <c r="B75" s="73"/>
    </row>
    <row r="76" spans="1:2" ht="14.25">
      <c r="A76" s="72"/>
      <c r="B76" s="73"/>
    </row>
    <row r="77" spans="1:2" ht="14.25">
      <c r="A77" s="72"/>
      <c r="B77" s="73"/>
    </row>
    <row r="78" spans="1:2" ht="14.25">
      <c r="A78" s="72"/>
      <c r="B78" s="73"/>
    </row>
    <row r="79" spans="1:2" ht="14.25">
      <c r="A79" s="72"/>
      <c r="B79" s="73"/>
    </row>
    <row r="80" spans="1:2" ht="14.25">
      <c r="A80" s="72"/>
      <c r="B80" s="73"/>
    </row>
    <row r="81" spans="1:2" ht="14.25">
      <c r="A81" s="72"/>
      <c r="B81" s="73"/>
    </row>
    <row r="82" spans="1:2" ht="14.25">
      <c r="A82" s="72"/>
      <c r="B82" s="73"/>
    </row>
    <row r="83" spans="1:2" ht="14.25">
      <c r="A83" s="72"/>
      <c r="B83" s="73"/>
    </row>
    <row r="84" spans="1:2" ht="14.25">
      <c r="A84" s="72"/>
      <c r="B84" s="73"/>
    </row>
    <row r="85" spans="1:2" ht="14.25">
      <c r="A85" s="72"/>
      <c r="B85" s="73"/>
    </row>
    <row r="86" spans="1:2" ht="14.25">
      <c r="A86" s="72"/>
      <c r="B86" s="73"/>
    </row>
    <row r="87" spans="1:2" ht="14.25">
      <c r="A87" s="72"/>
      <c r="B87" s="73"/>
    </row>
    <row r="88" spans="1:2" ht="14.25">
      <c r="A88" s="72"/>
      <c r="B88" s="73"/>
    </row>
    <row r="89" spans="1:2" ht="14.25">
      <c r="A89" s="72"/>
      <c r="B89" s="73"/>
    </row>
    <row r="90" spans="1:2" ht="14.25">
      <c r="A90" s="72"/>
      <c r="B90" s="73"/>
    </row>
    <row r="91" spans="1:2" ht="14.25">
      <c r="A91" s="72"/>
      <c r="B91" s="73"/>
    </row>
    <row r="92" spans="1:2" ht="14.25">
      <c r="A92" s="72"/>
      <c r="B92" s="73"/>
    </row>
    <row r="93" spans="1:2" ht="14.25">
      <c r="A93" s="72"/>
      <c r="B93" s="73"/>
    </row>
    <row r="94" spans="1:2" ht="14.25">
      <c r="A94" s="72"/>
      <c r="B94" s="73"/>
    </row>
    <row r="95" spans="1:2" ht="14.25">
      <c r="A95" s="72"/>
      <c r="B95" s="73"/>
    </row>
    <row r="96" spans="1:2" ht="14.25">
      <c r="A96" s="72"/>
      <c r="B96" s="73"/>
    </row>
    <row r="97" spans="1:2" ht="14.25">
      <c r="A97" s="72"/>
      <c r="B97" s="73"/>
    </row>
    <row r="98" spans="1:2" ht="14.25">
      <c r="A98" s="72"/>
      <c r="B98" s="73"/>
    </row>
    <row r="99" spans="1:2" ht="14.25">
      <c r="A99" s="72"/>
      <c r="B99" s="73"/>
    </row>
    <row r="100" spans="1:2" ht="14.25">
      <c r="A100" s="72"/>
      <c r="B100" s="73"/>
    </row>
    <row r="101" spans="1:2" ht="14.25">
      <c r="A101" s="72"/>
      <c r="B101" s="73"/>
    </row>
    <row r="102" spans="1:2" ht="14.25">
      <c r="A102" s="72"/>
      <c r="B102" s="73"/>
    </row>
  </sheetData>
  <sheetProtection/>
  <mergeCells count="10">
    <mergeCell ref="A2:B2"/>
    <mergeCell ref="A40:B40"/>
    <mergeCell ref="A46:B46"/>
    <mergeCell ref="A41:B41"/>
    <mergeCell ref="A43:B43"/>
    <mergeCell ref="A42:B42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25">
      <selection activeCell="C14" sqref="C14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4.25">
      <c r="B2" s="195" t="s">
        <v>159</v>
      </c>
      <c r="C2" s="111"/>
    </row>
    <row r="3" spans="2:3" ht="57" customHeight="1">
      <c r="B3" s="111"/>
      <c r="C3" s="111"/>
    </row>
    <row r="5" spans="2:3" ht="15">
      <c r="B5" s="88" t="s">
        <v>34</v>
      </c>
      <c r="C5" s="58" t="s">
        <v>149</v>
      </c>
    </row>
    <row r="6" spans="2:3" ht="15">
      <c r="B6" s="88" t="s">
        <v>35</v>
      </c>
      <c r="C6" s="58">
        <v>7014041063</v>
      </c>
    </row>
    <row r="7" spans="2:3" ht="15">
      <c r="B7" s="88" t="s">
        <v>36</v>
      </c>
      <c r="C7" s="58">
        <v>701401001</v>
      </c>
    </row>
    <row r="8" spans="2:3" ht="15">
      <c r="B8" s="88" t="s">
        <v>37</v>
      </c>
      <c r="C8" s="58" t="s">
        <v>153</v>
      </c>
    </row>
    <row r="9" spans="2:3" ht="14.25">
      <c r="B9" s="72"/>
      <c r="C9" s="73"/>
    </row>
    <row r="10" spans="2:3" ht="15">
      <c r="B10" s="89" t="s">
        <v>15</v>
      </c>
      <c r="C10" s="90" t="s">
        <v>1</v>
      </c>
    </row>
    <row r="11" spans="2:3" ht="25.5" customHeight="1">
      <c r="B11" s="54" t="s">
        <v>16</v>
      </c>
      <c r="C11" s="58">
        <v>0</v>
      </c>
    </row>
    <row r="12" spans="2:3" ht="31.5" customHeight="1">
      <c r="B12" s="54" t="s">
        <v>17</v>
      </c>
      <c r="C12" s="58">
        <v>0</v>
      </c>
    </row>
    <row r="13" spans="2:3" ht="42.75">
      <c r="B13" s="54" t="s">
        <v>18</v>
      </c>
      <c r="C13" s="58">
        <v>1</v>
      </c>
    </row>
    <row r="14" spans="2:3" ht="14.25">
      <c r="B14" s="91" t="s">
        <v>19</v>
      </c>
      <c r="C14" s="58">
        <v>1</v>
      </c>
    </row>
    <row r="15" spans="2:3" ht="14.25">
      <c r="B15" s="91" t="s">
        <v>20</v>
      </c>
      <c r="C15" s="58">
        <v>1</v>
      </c>
    </row>
    <row r="16" spans="2:3" ht="14.25">
      <c r="B16" s="92" t="s">
        <v>21</v>
      </c>
      <c r="C16" s="58">
        <v>1</v>
      </c>
    </row>
    <row r="17" spans="2:3" ht="14.25">
      <c r="B17" s="93" t="s">
        <v>22</v>
      </c>
      <c r="C17" s="58">
        <v>1</v>
      </c>
    </row>
    <row r="18" spans="2:3" ht="14.25">
      <c r="B18" s="93" t="s">
        <v>23</v>
      </c>
      <c r="C18" s="58">
        <v>1</v>
      </c>
    </row>
    <row r="19" spans="2:3" ht="14.25">
      <c r="B19" s="93" t="s">
        <v>24</v>
      </c>
      <c r="C19" s="58">
        <v>1</v>
      </c>
    </row>
    <row r="20" spans="2:3" ht="14.25">
      <c r="B20" s="93" t="s">
        <v>25</v>
      </c>
      <c r="C20" s="58">
        <v>0</v>
      </c>
    </row>
    <row r="21" spans="2:3" ht="71.25">
      <c r="B21" s="54" t="s">
        <v>26</v>
      </c>
      <c r="C21" s="58">
        <v>0</v>
      </c>
    </row>
    <row r="22" spans="2:3" ht="14.25">
      <c r="B22" s="91" t="s">
        <v>19</v>
      </c>
      <c r="C22" s="58">
        <v>0</v>
      </c>
    </row>
    <row r="23" spans="2:3" ht="14.25">
      <c r="B23" s="91" t="s">
        <v>20</v>
      </c>
      <c r="C23" s="58">
        <v>0</v>
      </c>
    </row>
    <row r="24" spans="2:3" ht="14.25">
      <c r="B24" s="91" t="s">
        <v>21</v>
      </c>
      <c r="C24" s="58">
        <v>0</v>
      </c>
    </row>
    <row r="25" spans="2:3" ht="14.25">
      <c r="B25" s="93" t="s">
        <v>22</v>
      </c>
      <c r="C25" s="58">
        <v>0</v>
      </c>
    </row>
    <row r="26" spans="2:3" ht="14.25">
      <c r="B26" s="93" t="s">
        <v>23</v>
      </c>
      <c r="C26" s="58">
        <v>0</v>
      </c>
    </row>
    <row r="27" spans="2:3" ht="14.25">
      <c r="B27" s="93" t="s">
        <v>24</v>
      </c>
      <c r="C27" s="58">
        <v>0</v>
      </c>
    </row>
    <row r="28" spans="2:3" ht="14.25">
      <c r="B28" s="93" t="s">
        <v>25</v>
      </c>
      <c r="C28" s="58">
        <v>0</v>
      </c>
    </row>
    <row r="29" spans="2:3" ht="14.25">
      <c r="B29" s="72"/>
      <c r="C29" s="73"/>
    </row>
    <row r="30" spans="2:3" ht="46.5" customHeight="1">
      <c r="B30" s="112" t="s">
        <v>116</v>
      </c>
      <c r="C30" s="112"/>
    </row>
    <row r="31" spans="2:3" ht="14.25">
      <c r="B31" s="72"/>
      <c r="C31" s="7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16" t="s">
        <v>34</v>
      </c>
      <c r="B2" s="118"/>
      <c r="C2" s="119"/>
    </row>
    <row r="3" spans="1:3" ht="15" thickBot="1">
      <c r="A3" s="117"/>
      <c r="B3" s="120"/>
      <c r="C3" s="121"/>
    </row>
    <row r="4" spans="1:3" ht="15.75" thickBot="1">
      <c r="A4" s="11" t="s">
        <v>35</v>
      </c>
      <c r="B4" s="115"/>
      <c r="C4" s="115"/>
    </row>
    <row r="5" spans="1:3" ht="15.75" thickBot="1">
      <c r="A5" s="11" t="s">
        <v>36</v>
      </c>
      <c r="B5" s="115"/>
      <c r="C5" s="115"/>
    </row>
    <row r="6" spans="1:3" ht="15.75" thickBot="1">
      <c r="A6" s="11" t="s">
        <v>37</v>
      </c>
      <c r="B6" s="115"/>
      <c r="C6" s="115"/>
    </row>
    <row r="8" spans="1:3" ht="36" customHeight="1">
      <c r="A8" s="123" t="s">
        <v>117</v>
      </c>
      <c r="B8" s="123"/>
      <c r="C8" s="123"/>
    </row>
    <row r="9" spans="1:3" ht="42.75" customHeight="1">
      <c r="A9" s="12" t="s">
        <v>93</v>
      </c>
      <c r="B9" s="125" t="s">
        <v>151</v>
      </c>
      <c r="C9" s="126"/>
    </row>
    <row r="10" spans="1:3" ht="48" customHeight="1">
      <c r="A10" s="12" t="s">
        <v>94</v>
      </c>
      <c r="B10" s="125"/>
      <c r="C10" s="126"/>
    </row>
    <row r="11" spans="1:3" ht="47.25" customHeight="1">
      <c r="A11" s="13" t="s">
        <v>95</v>
      </c>
      <c r="B11" s="125"/>
      <c r="C11" s="126"/>
    </row>
    <row r="13" spans="1:3" ht="36.75" customHeight="1">
      <c r="A13" s="127" t="s">
        <v>96</v>
      </c>
      <c r="B13" s="127"/>
      <c r="C13" s="127"/>
    </row>
    <row r="15" spans="1:3" ht="43.5" thickBot="1">
      <c r="A15" s="14" t="s">
        <v>119</v>
      </c>
      <c r="B15" s="15" t="s">
        <v>65</v>
      </c>
      <c r="C15" s="15" t="s">
        <v>66</v>
      </c>
    </row>
    <row r="16" spans="1:3" ht="15" thickBot="1">
      <c r="A16" s="16" t="s">
        <v>67</v>
      </c>
      <c r="B16" s="17"/>
      <c r="C16" s="18"/>
    </row>
    <row r="17" spans="1:3" ht="14.25">
      <c r="A17" s="19" t="s">
        <v>68</v>
      </c>
      <c r="B17" s="20"/>
      <c r="C17" s="20"/>
    </row>
    <row r="18" spans="1:3" ht="14.25">
      <c r="A18" s="21" t="s">
        <v>69</v>
      </c>
      <c r="B18" s="8"/>
      <c r="C18" s="8"/>
    </row>
    <row r="19" spans="1:3" ht="14.25">
      <c r="A19" s="21" t="s">
        <v>70</v>
      </c>
      <c r="B19" s="8"/>
      <c r="C19" s="8"/>
    </row>
    <row r="21" spans="1:3" ht="45.75" customHeight="1">
      <c r="A21" s="124" t="s">
        <v>118</v>
      </c>
      <c r="B21" s="124"/>
      <c r="C21" s="124"/>
    </row>
    <row r="22" spans="1:3" ht="33" customHeight="1">
      <c r="A22" s="124" t="s">
        <v>111</v>
      </c>
      <c r="B22" s="124"/>
      <c r="C22" s="124"/>
    </row>
    <row r="23" spans="1:3" ht="14.25">
      <c r="A23" s="122" t="s">
        <v>120</v>
      </c>
      <c r="B23" s="122"/>
      <c r="C23" s="122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28"/>
      <c r="C1" s="129"/>
      <c r="D1" s="130"/>
    </row>
    <row r="2" spans="1:4" ht="15.75" thickBot="1">
      <c r="A2" s="11" t="s">
        <v>35</v>
      </c>
      <c r="B2" s="128"/>
      <c r="C2" s="129"/>
      <c r="D2" s="130"/>
    </row>
    <row r="3" spans="1:4" ht="15.75" thickBot="1">
      <c r="A3" s="11" t="s">
        <v>36</v>
      </c>
      <c r="B3" s="128"/>
      <c r="C3" s="129"/>
      <c r="D3" s="130"/>
    </row>
    <row r="4" spans="1:4" ht="15.75" thickBot="1">
      <c r="A4" s="11" t="s">
        <v>37</v>
      </c>
      <c r="B4" s="128"/>
      <c r="C4" s="129"/>
      <c r="D4" s="130"/>
    </row>
    <row r="5" spans="1:2" ht="14.25">
      <c r="A5" s="22"/>
      <c r="B5" s="22"/>
    </row>
    <row r="6" spans="1:4" ht="16.5" thickBot="1">
      <c r="A6" s="140" t="s">
        <v>121</v>
      </c>
      <c r="B6" s="140"/>
      <c r="C6" s="140"/>
      <c r="D6" s="140"/>
    </row>
    <row r="7" spans="1:4" ht="15.75" customHeight="1" thickBot="1">
      <c r="A7" s="139" t="s">
        <v>128</v>
      </c>
      <c r="B7" s="135" t="s">
        <v>130</v>
      </c>
      <c r="C7" s="135" t="s">
        <v>79</v>
      </c>
      <c r="D7" s="137" t="s">
        <v>134</v>
      </c>
    </row>
    <row r="8" spans="1:4" ht="23.25" customHeight="1" thickBot="1">
      <c r="A8" s="139"/>
      <c r="B8" s="136"/>
      <c r="C8" s="136"/>
      <c r="D8" s="138"/>
    </row>
    <row r="9" spans="1:4" ht="15" thickBot="1">
      <c r="A9" s="132" t="s">
        <v>129</v>
      </c>
      <c r="B9" s="133"/>
      <c r="C9" s="133"/>
      <c r="D9" s="134"/>
    </row>
    <row r="10" spans="1:4" ht="14.25">
      <c r="A10" s="33" t="s">
        <v>139</v>
      </c>
      <c r="B10" s="49"/>
      <c r="C10" s="50"/>
      <c r="D10" s="51"/>
    </row>
    <row r="11" spans="1:4" ht="27" customHeight="1">
      <c r="A11" s="32" t="s">
        <v>71</v>
      </c>
      <c r="B11" s="31"/>
      <c r="C11" s="37"/>
      <c r="D11" s="43"/>
    </row>
    <row r="12" spans="1:4" ht="23.25">
      <c r="A12" s="33" t="s">
        <v>72</v>
      </c>
      <c r="B12" s="31"/>
      <c r="C12" s="38"/>
      <c r="D12" s="43"/>
    </row>
    <row r="13" spans="1:4" ht="23.25">
      <c r="A13" s="33" t="s">
        <v>75</v>
      </c>
      <c r="B13" s="31"/>
      <c r="C13" s="37"/>
      <c r="D13" s="43"/>
    </row>
    <row r="14" spans="1:4" ht="18" customHeight="1">
      <c r="A14" s="34" t="s">
        <v>73</v>
      </c>
      <c r="B14" s="31"/>
      <c r="C14" s="37"/>
      <c r="D14" s="43"/>
    </row>
    <row r="15" spans="1:4" ht="15.75" customHeight="1">
      <c r="A15" s="34" t="s">
        <v>74</v>
      </c>
      <c r="B15" s="31"/>
      <c r="C15" s="38"/>
      <c r="D15" s="43"/>
    </row>
    <row r="16" spans="1:4" ht="34.5">
      <c r="A16" s="46" t="s">
        <v>137</v>
      </c>
      <c r="B16" s="31"/>
      <c r="C16" s="39"/>
      <c r="D16" s="43"/>
    </row>
    <row r="17" spans="1:4" ht="14.25">
      <c r="A17" s="35" t="s">
        <v>76</v>
      </c>
      <c r="B17" s="31"/>
      <c r="C17" s="40"/>
      <c r="D17" s="43"/>
    </row>
    <row r="18" spans="1:4" ht="23.25">
      <c r="A18" s="36" t="s">
        <v>77</v>
      </c>
      <c r="B18" s="31"/>
      <c r="C18" s="41"/>
      <c r="D18" s="43"/>
    </row>
    <row r="19" spans="1:4" ht="34.5">
      <c r="A19" s="36" t="s">
        <v>78</v>
      </c>
      <c r="B19" s="31"/>
      <c r="C19" s="42"/>
      <c r="D19" s="43"/>
    </row>
    <row r="20" spans="1:4" ht="23.25">
      <c r="A20" s="46" t="s">
        <v>133</v>
      </c>
      <c r="B20" s="31"/>
      <c r="C20" s="42"/>
      <c r="D20" s="43"/>
    </row>
    <row r="21" spans="1:4" ht="23.25">
      <c r="A21" s="46" t="s">
        <v>131</v>
      </c>
      <c r="B21" s="31"/>
      <c r="C21" s="42"/>
      <c r="D21" s="43"/>
    </row>
    <row r="22" spans="1:4" ht="14.25">
      <c r="A22" s="46" t="s">
        <v>135</v>
      </c>
      <c r="B22" s="31"/>
      <c r="C22" s="42"/>
      <c r="D22" s="43"/>
    </row>
    <row r="23" spans="1:4" ht="14.25">
      <c r="A23" s="46" t="s">
        <v>132</v>
      </c>
      <c r="B23" s="31"/>
      <c r="C23" s="42"/>
      <c r="D23" s="43"/>
    </row>
    <row r="24" spans="1:4" ht="23.25">
      <c r="A24" s="46" t="s">
        <v>136</v>
      </c>
      <c r="B24" s="31"/>
      <c r="C24" s="42"/>
      <c r="D24" s="43"/>
    </row>
    <row r="25" spans="1:4" ht="24" thickBot="1">
      <c r="A25" s="48" t="s">
        <v>138</v>
      </c>
      <c r="B25" s="45"/>
      <c r="C25" s="47"/>
      <c r="D25" s="44"/>
    </row>
    <row r="26" spans="1:4" ht="126" customHeight="1">
      <c r="A26" s="131" t="s">
        <v>140</v>
      </c>
      <c r="B26" s="131"/>
      <c r="C26" s="131"/>
      <c r="D26" s="131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23" t="s">
        <v>34</v>
      </c>
      <c r="C2" s="150"/>
      <c r="D2" s="151"/>
      <c r="E2" s="151"/>
      <c r="F2" s="151"/>
      <c r="G2" s="151"/>
      <c r="H2" s="151"/>
      <c r="I2" s="152"/>
    </row>
    <row r="3" spans="2:9" ht="15.75" thickBot="1">
      <c r="B3" s="11" t="s">
        <v>35</v>
      </c>
      <c r="C3" s="150"/>
      <c r="D3" s="151"/>
      <c r="E3" s="151"/>
      <c r="F3" s="151"/>
      <c r="G3" s="151"/>
      <c r="H3" s="151"/>
      <c r="I3" s="152"/>
    </row>
    <row r="4" spans="2:9" ht="15.75" thickBot="1">
      <c r="B4" s="11" t="s">
        <v>36</v>
      </c>
      <c r="C4" s="150"/>
      <c r="D4" s="151"/>
      <c r="E4" s="151"/>
      <c r="F4" s="151"/>
      <c r="G4" s="151"/>
      <c r="H4" s="151"/>
      <c r="I4" s="152"/>
    </row>
    <row r="5" spans="2:9" ht="15.75" thickBot="1">
      <c r="B5" s="11" t="s">
        <v>37</v>
      </c>
      <c r="C5" s="150"/>
      <c r="D5" s="151"/>
      <c r="E5" s="151"/>
      <c r="F5" s="151"/>
      <c r="G5" s="151"/>
      <c r="H5" s="151"/>
      <c r="I5" s="152"/>
    </row>
    <row r="11" spans="2:13" ht="15">
      <c r="B11" s="107" t="s">
        <v>97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14:15" ht="15">
      <c r="N12" s="142" t="s">
        <v>80</v>
      </c>
      <c r="O12" s="142"/>
    </row>
    <row r="13" spans="2:15" ht="14.25">
      <c r="B13" s="143" t="s">
        <v>81</v>
      </c>
      <c r="C13" s="146" t="s">
        <v>82</v>
      </c>
      <c r="D13" s="147" t="s">
        <v>83</v>
      </c>
      <c r="E13" s="147"/>
      <c r="F13" s="147"/>
      <c r="G13" s="147"/>
      <c r="H13" s="147"/>
      <c r="I13" s="147"/>
      <c r="J13" s="147"/>
      <c r="K13" s="147"/>
      <c r="L13" s="147"/>
      <c r="M13" s="148"/>
      <c r="N13" s="146" t="s">
        <v>66</v>
      </c>
      <c r="O13" s="146"/>
    </row>
    <row r="14" spans="2:15" ht="14.25">
      <c r="B14" s="144"/>
      <c r="C14" s="146"/>
      <c r="D14" s="147" t="s">
        <v>84</v>
      </c>
      <c r="E14" s="147"/>
      <c r="F14" s="147"/>
      <c r="G14" s="147"/>
      <c r="H14" s="147"/>
      <c r="I14" s="147" t="s">
        <v>85</v>
      </c>
      <c r="J14" s="147"/>
      <c r="K14" s="147"/>
      <c r="L14" s="147"/>
      <c r="M14" s="148"/>
      <c r="N14" s="146"/>
      <c r="O14" s="146"/>
    </row>
    <row r="15" spans="2:15" ht="15" thickBot="1">
      <c r="B15" s="145"/>
      <c r="C15" s="143"/>
      <c r="D15" s="24" t="s">
        <v>86</v>
      </c>
      <c r="E15" s="24" t="s">
        <v>87</v>
      </c>
      <c r="F15" s="24" t="s">
        <v>88</v>
      </c>
      <c r="G15" s="24" t="s">
        <v>89</v>
      </c>
      <c r="H15" s="24" t="s">
        <v>90</v>
      </c>
      <c r="I15" s="24" t="s">
        <v>86</v>
      </c>
      <c r="J15" s="24" t="s">
        <v>87</v>
      </c>
      <c r="K15" s="24" t="s">
        <v>88</v>
      </c>
      <c r="L15" s="24" t="s">
        <v>89</v>
      </c>
      <c r="M15" s="25" t="s">
        <v>90</v>
      </c>
      <c r="N15" s="146"/>
      <c r="O15" s="146"/>
    </row>
    <row r="16" spans="2:15" ht="14.25">
      <c r="B16" s="26" t="s">
        <v>86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41"/>
      <c r="O16" s="141"/>
    </row>
    <row r="17" spans="2:15" ht="14.25">
      <c r="B17" s="21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41"/>
      <c r="O17" s="141"/>
    </row>
    <row r="18" spans="2:15" ht="14.25">
      <c r="B18" s="21" t="s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1"/>
      <c r="O18" s="141"/>
    </row>
    <row r="19" spans="2:15" ht="14.25">
      <c r="B19" s="21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1"/>
      <c r="O19" s="141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7">
      <selection activeCell="C14" sqref="C14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94" t="s">
        <v>122</v>
      </c>
      <c r="C3" s="111"/>
    </row>
    <row r="4" spans="2:3" ht="74.25" customHeight="1">
      <c r="B4" s="111"/>
      <c r="C4" s="111"/>
    </row>
    <row r="5" spans="2:3" ht="15">
      <c r="B5" s="5" t="s">
        <v>34</v>
      </c>
      <c r="C5" s="4"/>
    </row>
    <row r="6" spans="2:3" ht="15">
      <c r="B6" s="5" t="s">
        <v>35</v>
      </c>
      <c r="C6" s="4"/>
    </row>
    <row r="7" spans="2:3" ht="15">
      <c r="B7" s="5" t="s">
        <v>36</v>
      </c>
      <c r="C7" s="4"/>
    </row>
    <row r="8" spans="2:3" ht="15">
      <c r="B8" s="5" t="s">
        <v>37</v>
      </c>
      <c r="C8" s="4"/>
    </row>
    <row r="10" spans="2:3" ht="15">
      <c r="B10" s="6" t="s">
        <v>15</v>
      </c>
      <c r="C10" s="7" t="s">
        <v>1</v>
      </c>
    </row>
    <row r="11" spans="2:3" ht="42.75">
      <c r="B11" s="3" t="s">
        <v>27</v>
      </c>
      <c r="C11" s="8" t="s">
        <v>151</v>
      </c>
    </row>
    <row r="12" spans="2:3" ht="42.75">
      <c r="B12" s="3" t="s">
        <v>28</v>
      </c>
      <c r="C12" s="8" t="s">
        <v>151</v>
      </c>
    </row>
    <row r="13" spans="2:3" ht="57">
      <c r="B13" s="3" t="s">
        <v>29</v>
      </c>
      <c r="C13" s="8" t="s">
        <v>151</v>
      </c>
    </row>
    <row r="14" spans="2:3" ht="52.5" customHeight="1">
      <c r="B14" s="9" t="s">
        <v>124</v>
      </c>
      <c r="C14" s="8" t="s">
        <v>154</v>
      </c>
    </row>
    <row r="17" spans="2:3" ht="14.25">
      <c r="B17" s="124" t="s">
        <v>123</v>
      </c>
      <c r="C17" s="124"/>
    </row>
    <row r="18" spans="2:3" ht="60" customHeight="1">
      <c r="B18" s="124" t="s">
        <v>125</v>
      </c>
      <c r="C18" s="124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</cp:lastModifiedBy>
  <cp:lastPrinted>2010-03-18T10:54:55Z</cp:lastPrinted>
  <dcterms:created xsi:type="dcterms:W3CDTF">2010-02-17T08:51:56Z</dcterms:created>
  <dcterms:modified xsi:type="dcterms:W3CDTF">2011-03-10T12:53:16Z</dcterms:modified>
  <cp:category/>
  <cp:version/>
  <cp:contentType/>
  <cp:contentStatus/>
</cp:coreProperties>
</file>