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<sst xmlns="http://schemas.openxmlformats.org/spreadsheetml/2006/main" count="292" uniqueCount="165">
  <si>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</si>
  <si>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</si>
  <si>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</si>
  <si>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</si>
  <si>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</si>
  <si>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</si>
  <si>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</si>
  <si>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</si>
  <si>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</si>
  <si>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</si>
  <si>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</si>
  <si>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</si>
  <si>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</si>
  <si>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</si>
  <si>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</si>
  <si>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</si>
  <si>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</si>
  <si>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</si>
  <si>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</si>
  <si>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</si>
  <si>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</si>
  <si>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</si>
  <si>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</si>
  <si>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</si>
  <si>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</si>
  <si>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</si>
  <si>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</si>
  <si>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</si>
  <si>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</si>
  <si>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</si>
  <si>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</si>
  <si>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</si>
  <si>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</si>
  <si>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</si>
  <si>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</si>
  <si>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</si>
  <si>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</si>
  <si>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</si>
  <si>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</si>
  <si>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</si>
  <si>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</si>
  <si>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</si>
  <si>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</si>
  <si>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</si>
  <si>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</si>
  <si>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</si>
  <si>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</si>
  <si>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</si>
  <si>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</si>
  <si>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</si>
  <si>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</si>
  <si>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</si>
  <si>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</si>
  <si>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</si>
  <si>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</si>
  <si>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</si>
  <si>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</si>
  <si>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</si>
  <si>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</si>
  <si>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</si>
  <si>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</si>
  <si>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</si>
  <si>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</si>
  <si>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</si>
  <si>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</si>
  <si>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</si>
  <si>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</si>
  <si>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</si>
  <si>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</si>
  <si>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</si>
  <si>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</si>
  <si>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</si>
  <si>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</si>
  <si>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</si>
  <si>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</si>
  <si>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</si>
  <si>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</si>
  <si>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</si>
  <si>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</si>
  <si>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</si>
  <si>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</si>
  <si>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</si>
  <si>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</si>
  <si>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</si>
  <si>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</si>
  <si>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</si>
  <si>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</si>
  <si>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</si>
  <si>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</si>
  <si>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</si>
  <si>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</si>
  <si>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</si>
  <si>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</si>
  <si>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</si>
  <si>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</si>
  <si>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</si>
  <si>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</si>
  <si>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</si>
  <si>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</si>
  <si>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</si>
  <si>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</si>
  <si>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</si>
  <si>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</si>
  <si>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</si>
  <si>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</si>
  <si>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</si>
  <si>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</si>
  <si>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</si>
  <si>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</si>
  <si>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</si>
  <si>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</si>
  <si>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</si>
  <si>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</si>
  <si>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</si>
  <si>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</si>
  <si>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</si>
  <si>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</si>
  <si>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</si>
  <si>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</si>
  <si>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</si>
  <si>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</si>
  <si>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</si>
  <si>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</si>
  <si>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</si>
  <si>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</si>
  <si>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</si>
  <si>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</si>
  <si>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</si>
  <si>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</si>
  <si>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</si>
  <si>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</si>
  <si>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</si>
  <si>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</si>
  <si>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</si>
  <si>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</si>
  <si>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</si>
  <si>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</si>
  <si>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</si>
  <si>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</si>
  <si>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</si>
  <si>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</si>
  <si>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</si>
  <si>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</si>
  <si>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</si>
  <si>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</si>
  <si>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</si>
  <si>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</si>
  <si>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</si>
  <si>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</si>
  <si>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ООО "Кожевниковский КОМХОЗ"</t>
  </si>
  <si>
    <t>636160, Томская обл., Кожевниковский р-н, с.Кожевниково, ул.Гагарина, 14а</t>
  </si>
  <si>
    <t>Нет решения о принятой надбавке</t>
  </si>
  <si>
    <t>Водоотведение, очистка сточных вод</t>
  </si>
  <si>
    <t>нет</t>
  </si>
  <si>
    <t>Нет утверждённой инвистиционной программы</t>
  </si>
  <si>
    <t>Нет</t>
  </si>
  <si>
    <t xml:space="preserve">Договор оказания услуг  водоотведения, очистки сточных вод является публичным договором и заключается  в порядке,  установленном Гражданским кодексом Российской Федерации. Цена товаров, работ и услуг, а так же иные условия публичного договора устанавливаются одинаковыми для всех потребителей. </t>
  </si>
  <si>
    <t xml:space="preserve">Нет 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</si>
  <si>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2010 год</t>
    </r>
    <r>
      <rPr>
        <b/>
        <sz val="12"/>
        <color indexed="8"/>
        <rFont val="Calibri"/>
        <family val="2"/>
      </rPr>
      <t>¹</t>
    </r>
  </si>
  <si>
    <t>Решение Совета Кожевниковского сельского поселения №48 от 24.11.2009 г.</t>
  </si>
  <si>
    <t>Муниципальное образование Кожевниковское сельское поселение</t>
  </si>
  <si>
    <t xml:space="preserve"> 01.01.2010 г. - 31.12.2010 г.</t>
  </si>
  <si>
    <t>Районная газета "Знамя труда"</t>
  </si>
  <si>
    <t>Инвестиционной программы по ООО "Кожевниковский КОМХОЗ" на 2010 год нет.</t>
  </si>
  <si>
    <t>01.01.2011 г.-31.12.2011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</si>
</sst>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thin"/>
      <right/>
      <top style="thick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/>
      <right style="thin"/>
      <top style="thick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2" applyNumberFormat="1" applyFont="1" applyFill="1" applyBorder="1" applyAlignment="1" applyProtection="1">
      <alignment horizontal="center" wrapText="1"/>
      <protection locked="0"/>
    </xf>
    <xf numFmtId="0" fontId="2" fillId="2" borderId="24" xfId="52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horizontal="left" wrapText="1"/>
      <protection/>
    </xf>
    <xf numFmtId="0" fontId="3" fillId="2" borderId="22" xfId="53" applyFont="1" applyFill="1" applyBorder="1" applyAlignment="1" applyProtection="1">
      <alignment horizontal="left" wrapText="1"/>
      <protection/>
    </xf>
    <xf numFmtId="0" fontId="2" fillId="2" borderId="22" xfId="52" applyFont="1" applyFill="1" applyBorder="1" applyAlignment="1" applyProtection="1">
      <alignment wrapText="1"/>
      <protection/>
    </xf>
    <xf numFmtId="0" fontId="3" fillId="2" borderId="22" xfId="52" applyFont="1" applyFill="1" applyBorder="1" applyAlignment="1" applyProtection="1">
      <alignment wrapText="1"/>
      <protection/>
    </xf>
    <xf numFmtId="3" fontId="3" fillId="23" borderId="10" xfId="52" applyNumberFormat="1" applyFont="1" applyFill="1" applyBorder="1" applyAlignment="1" applyProtection="1">
      <alignment horizontal="center" wrapText="1"/>
      <protection locked="0"/>
    </xf>
    <xf numFmtId="3" fontId="3" fillId="23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2" applyNumberFormat="1" applyFont="1" applyFill="1" applyBorder="1" applyAlignment="1" applyProtection="1">
      <alignment horizontal="center" wrapText="1"/>
      <protection/>
    </xf>
    <xf numFmtId="10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/>
    </xf>
    <xf numFmtId="4" fontId="3" fillId="23" borderId="10" xfId="52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2" applyNumberFormat="1" applyFont="1" applyFill="1" applyBorder="1" applyAlignment="1" applyProtection="1">
      <alignment horizontal="center" wrapText="1"/>
      <protection locked="0"/>
    </xf>
    <xf numFmtId="0" fontId="2" fillId="2" borderId="28" xfId="52" applyFont="1" applyFill="1" applyBorder="1" applyAlignment="1" applyProtection="1">
      <alignment horizontal="left" wrapText="1"/>
      <protection/>
    </xf>
    <xf numFmtId="4" fontId="3" fillId="23" borderId="29" xfId="52" applyNumberFormat="1" applyFont="1" applyFill="1" applyBorder="1" applyAlignment="1" applyProtection="1">
      <alignment horizontal="center" wrapText="1"/>
      <protection locked="0"/>
    </xf>
    <xf numFmtId="0" fontId="8" fillId="2" borderId="28" xfId="52" applyFont="1" applyFill="1" applyBorder="1" applyAlignment="1" applyProtection="1">
      <alignment horizontal="left" wrapText="1"/>
      <protection/>
    </xf>
    <xf numFmtId="2" fontId="3" fillId="23" borderId="30" xfId="52" applyNumberFormat="1" applyFont="1" applyFill="1" applyBorder="1" applyAlignment="1" applyProtection="1">
      <alignment horizontal="center"/>
      <protection/>
    </xf>
    <xf numFmtId="2" fontId="3" fillId="23" borderId="31" xfId="52" applyNumberFormat="1" applyFont="1" applyFill="1" applyBorder="1" applyAlignment="1" applyProtection="1">
      <alignment horizontal="center"/>
      <protection/>
    </xf>
    <xf numFmtId="2" fontId="3" fillId="23" borderId="32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33" xfId="0" applyFont="1" applyFill="1" applyBorder="1" applyAlignment="1">
      <alignment vertical="top"/>
    </xf>
    <xf numFmtId="0" fontId="5" fillId="0" borderId="33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35" xfId="0" applyFill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39" xfId="0" applyFill="1" applyBorder="1" applyAlignment="1">
      <alignment/>
    </xf>
    <xf numFmtId="0" fontId="0" fillId="0" borderId="28" xfId="0" applyFill="1" applyBorder="1" applyAlignment="1">
      <alignment horizontal="left" vertical="top" wrapText="1" indent="3"/>
    </xf>
    <xf numFmtId="0" fontId="0" fillId="0" borderId="40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41" xfId="0" applyFill="1" applyBorder="1" applyAlignment="1">
      <alignment horizontal="left" vertical="top" wrapText="1" indent="3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 vertical="top" wrapText="1"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11" borderId="10" xfId="0" applyFill="1" applyBorder="1" applyAlignment="1">
      <alignment wrapText="1"/>
    </xf>
    <xf numFmtId="0" fontId="5" fillId="11" borderId="10" xfId="0" applyFont="1" applyFill="1" applyBorder="1" applyAlignment="1">
      <alignment/>
    </xf>
    <xf numFmtId="0" fontId="0" fillId="0" borderId="44" xfId="0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 wrapText="1"/>
    </xf>
    <xf numFmtId="0" fontId="0" fillId="0" borderId="35" xfId="0" applyFill="1" applyBorder="1" applyAlignment="1">
      <alignment/>
    </xf>
    <xf numFmtId="2" fontId="0" fillId="0" borderId="40" xfId="0" applyNumberFormat="1" applyFill="1" applyBorder="1" applyAlignment="1">
      <alignment/>
    </xf>
    <xf numFmtId="169" fontId="0" fillId="0" borderId="35" xfId="0" applyNumberFormat="1" applyFill="1" applyBorder="1" applyAlignment="1">
      <alignment/>
    </xf>
    <xf numFmtId="1" fontId="0" fillId="0" borderId="35" xfId="0" applyNumberForma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34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50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0" fillId="0" borderId="35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3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54" xfId="0" applyFill="1" applyBorder="1" applyAlignment="1">
      <alignment horizontal="center" wrapText="1"/>
    </xf>
    <xf numFmtId="0" fontId="0" fillId="11" borderId="55" xfId="0" applyFill="1" applyBorder="1" applyAlignment="1">
      <alignment horizontal="center" wrapText="1"/>
    </xf>
    <xf numFmtId="0" fontId="5" fillId="11" borderId="17" xfId="0" applyFont="1" applyFill="1" applyBorder="1" applyAlignment="1">
      <alignment horizontal="left" vertical="center"/>
    </xf>
    <xf numFmtId="0" fontId="5" fillId="11" borderId="56" xfId="0" applyFont="1" applyFill="1" applyBorder="1" applyAlignment="1">
      <alignment horizontal="left" vertical="center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61" xfId="52" applyFont="1" applyFill="1" applyBorder="1" applyAlignment="1" applyProtection="1">
      <alignment horizontal="center" vertical="center" wrapText="1"/>
      <protection/>
    </xf>
    <xf numFmtId="0" fontId="2" fillId="6" borderId="62" xfId="52" applyFont="1" applyFill="1" applyBorder="1" applyAlignment="1" applyProtection="1">
      <alignment horizontal="center" vertical="center" wrapText="1"/>
      <protection/>
    </xf>
    <xf numFmtId="0" fontId="2" fillId="6" borderId="63" xfId="52" applyFont="1" applyFill="1" applyBorder="1" applyAlignment="1" applyProtection="1">
      <alignment horizontal="center" vertical="center" wrapText="1"/>
      <protection/>
    </xf>
    <xf numFmtId="0" fontId="2" fillId="10" borderId="17" xfId="52" applyFont="1" applyFill="1" applyBorder="1" applyAlignment="1" applyProtection="1">
      <alignment horizontal="center" vertical="center" wrapText="1"/>
      <protection/>
    </xf>
    <xf numFmtId="0" fontId="2" fillId="10" borderId="56" xfId="52" applyFont="1" applyFill="1" applyBorder="1" applyAlignment="1" applyProtection="1">
      <alignment horizontal="center" vertical="center" wrapText="1"/>
      <protection/>
    </xf>
    <xf numFmtId="0" fontId="2" fillId="10" borderId="63" xfId="52" applyFont="1" applyFill="1" applyBorder="1" applyAlignment="1" applyProtection="1">
      <alignment horizontal="center" vertical="center" wrapText="1"/>
      <protection/>
    </xf>
    <xf numFmtId="0" fontId="2" fillId="10" borderId="64" xfId="52" applyFont="1" applyFill="1" applyBorder="1" applyAlignment="1" applyProtection="1">
      <alignment horizontal="center" vertical="center" wrapText="1"/>
      <protection/>
    </xf>
    <xf numFmtId="0" fontId="2" fillId="10" borderId="11" xfId="52" applyFont="1" applyFill="1" applyBorder="1" applyAlignment="1" applyProtection="1">
      <alignment horizontal="center" vertical="center" wrapText="1"/>
      <protection/>
    </xf>
    <xf numFmtId="0" fontId="5" fillId="11" borderId="61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6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11" borderId="48" xfId="0" applyFill="1" applyBorder="1" applyAlignment="1">
      <alignment horizontal="center" wrapText="1"/>
    </xf>
    <xf numFmtId="0" fontId="0" fillId="11" borderId="73" xfId="0" applyFill="1" applyBorder="1" applyAlignment="1">
      <alignment horizontal="center" wrapText="1"/>
    </xf>
    <xf numFmtId="0" fontId="0" fillId="11" borderId="74" xfId="0" applyFill="1" applyBorder="1" applyAlignment="1">
      <alignment horizontal="center" wrapText="1"/>
    </xf>
    <xf numFmtId="0" fontId="0" fillId="0" borderId="48" xfId="0" applyFill="1" applyBorder="1" applyAlignment="1">
      <alignment horizontal="left" vertical="justify" wrapText="1"/>
    </xf>
    <xf numFmtId="0" fontId="0" fillId="0" borderId="73" xfId="0" applyFill="1" applyBorder="1" applyAlignment="1">
      <alignment horizontal="left" vertical="justify" wrapText="1"/>
    </xf>
    <xf numFmtId="0" fontId="0" fillId="0" borderId="74" xfId="0" applyFill="1" applyBorder="1" applyAlignment="1">
      <alignment horizontal="left" vertical="justify" wrapText="1"/>
    </xf>
    <xf numFmtId="0" fontId="0" fillId="0" borderId="0" xfId="0" applyBorder="1" applyAlignment="1">
      <alignment horizontal="center"/>
    </xf>
    <xf numFmtId="0" fontId="0" fillId="4" borderId="18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75" xfId="0" applyFill="1" applyBorder="1" applyAlignment="1">
      <alignment horizontal="center" vertical="center" wrapText="1"/>
    </xf>
    <xf numFmtId="0" fontId="0" fillId="4" borderId="76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79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53" xfId="0" applyFill="1" applyBorder="1" applyAlignment="1">
      <alignment horizontal="left" wrapText="1"/>
    </xf>
    <xf numFmtId="0" fontId="0" fillId="4" borderId="79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zoomScalePageLayoutView="0" workbookViewId="0" topLeftCell="A1">
      <selection activeCell="A3" sqref="A3:B8"/>
    </sheetView>
  </sheetViews>
  <sheetFormatPr defaultColWidth="9.140625" defaultRowHeight="15"/>
  <cols>
    <col min="1" max="1" width="43.140625" style="1" customWidth="1"/>
    <col min="2" max="2" width="28.57421875" style="0" customWidth="1"/>
  </cols>
  <sheetData>
    <row r="3" spans="1:2" ht="60.75" customHeight="1">
      <c r="A3" s="106" t="s">
        <v>143</v>
      </c>
      <c r="B3" s="107"/>
    </row>
    <row r="4" spans="1:2" ht="45" customHeight="1">
      <c r="A4" s="51" t="s">
        <v>2</v>
      </c>
      <c r="B4" s="52" t="s">
        <v>141</v>
      </c>
    </row>
    <row r="5" spans="1:2" ht="28.5">
      <c r="A5" s="53" t="s">
        <v>3</v>
      </c>
      <c r="B5" s="52" t="s">
        <v>141</v>
      </c>
    </row>
    <row r="6" spans="1:2" ht="42.75">
      <c r="A6" s="53" t="s">
        <v>4</v>
      </c>
      <c r="B6" s="52" t="s">
        <v>141</v>
      </c>
    </row>
    <row r="7" spans="1:2" ht="66.75" customHeight="1">
      <c r="A7" s="53" t="s">
        <v>5</v>
      </c>
      <c r="B7" s="52" t="s">
        <v>142</v>
      </c>
    </row>
    <row r="8" spans="1:2" ht="42.75">
      <c r="A8" s="53" t="s">
        <v>6</v>
      </c>
      <c r="B8" s="52" t="s">
        <v>142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  <col min="7" max="7" width="6.28125" style="0" customWidth="1"/>
    <col min="9" max="9" width="6.421875" style="0" customWidth="1"/>
    <col min="10" max="10" width="4.7109375" style="0" customWidth="1"/>
  </cols>
  <sheetData>
    <row r="1" spans="2:5" ht="14.25">
      <c r="B1" s="161"/>
      <c r="C1" s="161"/>
      <c r="D1" s="161"/>
      <c r="E1" s="161"/>
    </row>
    <row r="2" spans="1:9" ht="15">
      <c r="A2" s="4" t="s">
        <v>34</v>
      </c>
      <c r="B2" s="173" t="s">
        <v>149</v>
      </c>
      <c r="C2" s="173"/>
      <c r="D2" s="173"/>
      <c r="E2" s="173"/>
      <c r="G2" s="2"/>
      <c r="H2" s="189"/>
      <c r="I2" s="189"/>
    </row>
    <row r="3" spans="1:5" ht="15">
      <c r="A3" s="4" t="s">
        <v>35</v>
      </c>
      <c r="B3" s="173">
        <v>7008006448</v>
      </c>
      <c r="C3" s="173"/>
      <c r="D3" s="173"/>
      <c r="E3" s="173"/>
    </row>
    <row r="4" spans="1:5" ht="15">
      <c r="A4" s="4" t="s">
        <v>36</v>
      </c>
      <c r="B4" s="173">
        <v>700801001</v>
      </c>
      <c r="C4" s="173"/>
      <c r="D4" s="173"/>
      <c r="E4" s="173"/>
    </row>
    <row r="5" spans="1:5" ht="30.75" customHeight="1">
      <c r="A5" s="4" t="s">
        <v>37</v>
      </c>
      <c r="B5" s="183" t="s">
        <v>150</v>
      </c>
      <c r="C5" s="184"/>
      <c r="D5" s="184"/>
      <c r="E5" s="185"/>
    </row>
    <row r="6" spans="1:5" ht="15">
      <c r="A6" s="4" t="s">
        <v>58</v>
      </c>
      <c r="B6" s="173">
        <v>2011</v>
      </c>
      <c r="C6" s="173"/>
      <c r="D6" s="173"/>
      <c r="E6" s="173"/>
    </row>
    <row r="7" spans="1:10" ht="60.75" customHeight="1">
      <c r="A7" s="137" t="s">
        <v>59</v>
      </c>
      <c r="B7" s="137"/>
      <c r="C7" s="137"/>
      <c r="D7" s="137"/>
      <c r="E7" s="137"/>
      <c r="F7" s="137"/>
      <c r="G7" s="137"/>
      <c r="H7" s="137"/>
      <c r="I7" s="137"/>
      <c r="J7" s="137"/>
    </row>
    <row r="9" spans="1:10" ht="31.5" customHeight="1" thickBot="1">
      <c r="A9" s="186" t="s">
        <v>156</v>
      </c>
      <c r="B9" s="187"/>
      <c r="C9" s="187"/>
      <c r="D9" s="187"/>
      <c r="E9" s="187"/>
      <c r="F9" s="187"/>
      <c r="G9" s="187"/>
      <c r="H9" s="187"/>
      <c r="I9" s="187"/>
      <c r="J9" s="188"/>
    </row>
    <row r="10" spans="1:10" ht="14.25">
      <c r="A10" s="174" t="s">
        <v>155</v>
      </c>
      <c r="B10" s="175"/>
      <c r="C10" s="175"/>
      <c r="D10" s="175"/>
      <c r="E10" s="175"/>
      <c r="F10" s="175"/>
      <c r="G10" s="175"/>
      <c r="H10" s="175"/>
      <c r="I10" s="175"/>
      <c r="J10" s="176"/>
    </row>
    <row r="11" spans="1:10" ht="14.25">
      <c r="A11" s="177"/>
      <c r="B11" s="178"/>
      <c r="C11" s="178"/>
      <c r="D11" s="178"/>
      <c r="E11" s="178"/>
      <c r="F11" s="178"/>
      <c r="G11" s="178"/>
      <c r="H11" s="178"/>
      <c r="I11" s="178"/>
      <c r="J11" s="179"/>
    </row>
    <row r="12" spans="1:10" ht="14.25">
      <c r="A12" s="177"/>
      <c r="B12" s="178"/>
      <c r="C12" s="178"/>
      <c r="D12" s="178"/>
      <c r="E12" s="178"/>
      <c r="F12" s="178"/>
      <c r="G12" s="178"/>
      <c r="H12" s="178"/>
      <c r="I12" s="178"/>
      <c r="J12" s="179"/>
    </row>
    <row r="13" spans="1:10" ht="14.25">
      <c r="A13" s="177"/>
      <c r="B13" s="178"/>
      <c r="C13" s="178"/>
      <c r="D13" s="178"/>
      <c r="E13" s="178"/>
      <c r="F13" s="178"/>
      <c r="G13" s="178"/>
      <c r="H13" s="178"/>
      <c r="I13" s="178"/>
      <c r="J13" s="179"/>
    </row>
    <row r="14" spans="1:10" ht="14.25">
      <c r="A14" s="177"/>
      <c r="B14" s="178"/>
      <c r="C14" s="178"/>
      <c r="D14" s="178"/>
      <c r="E14" s="178"/>
      <c r="F14" s="178"/>
      <c r="G14" s="178"/>
      <c r="H14" s="178"/>
      <c r="I14" s="178"/>
      <c r="J14" s="179"/>
    </row>
    <row r="15" spans="1:10" ht="14.25">
      <c r="A15" s="177"/>
      <c r="B15" s="178"/>
      <c r="C15" s="178"/>
      <c r="D15" s="178"/>
      <c r="E15" s="178"/>
      <c r="F15" s="178"/>
      <c r="G15" s="178"/>
      <c r="H15" s="178"/>
      <c r="I15" s="178"/>
      <c r="J15" s="179"/>
    </row>
    <row r="16" spans="1:10" ht="14.25">
      <c r="A16" s="177"/>
      <c r="B16" s="178"/>
      <c r="C16" s="178"/>
      <c r="D16" s="178"/>
      <c r="E16" s="178"/>
      <c r="F16" s="178"/>
      <c r="G16" s="178"/>
      <c r="H16" s="178"/>
      <c r="I16" s="178"/>
      <c r="J16" s="179"/>
    </row>
    <row r="17" spans="1:10" ht="14.25">
      <c r="A17" s="177"/>
      <c r="B17" s="178"/>
      <c r="C17" s="178"/>
      <c r="D17" s="178"/>
      <c r="E17" s="178"/>
      <c r="F17" s="178"/>
      <c r="G17" s="178"/>
      <c r="H17" s="178"/>
      <c r="I17" s="178"/>
      <c r="J17" s="179"/>
    </row>
    <row r="18" spans="1:10" ht="14.25">
      <c r="A18" s="177"/>
      <c r="B18" s="178"/>
      <c r="C18" s="178"/>
      <c r="D18" s="178"/>
      <c r="E18" s="178"/>
      <c r="F18" s="178"/>
      <c r="G18" s="178"/>
      <c r="H18" s="178"/>
      <c r="I18" s="178"/>
      <c r="J18" s="179"/>
    </row>
    <row r="19" spans="1:10" ht="14.25">
      <c r="A19" s="177"/>
      <c r="B19" s="178"/>
      <c r="C19" s="178"/>
      <c r="D19" s="178"/>
      <c r="E19" s="178"/>
      <c r="F19" s="178"/>
      <c r="G19" s="178"/>
      <c r="H19" s="178"/>
      <c r="I19" s="178"/>
      <c r="J19" s="179"/>
    </row>
    <row r="20" spans="1:10" ht="14.25">
      <c r="A20" s="177"/>
      <c r="B20" s="178"/>
      <c r="C20" s="178"/>
      <c r="D20" s="178"/>
      <c r="E20" s="178"/>
      <c r="F20" s="178"/>
      <c r="G20" s="178"/>
      <c r="H20" s="178"/>
      <c r="I20" s="178"/>
      <c r="J20" s="179"/>
    </row>
    <row r="21" spans="1:10" ht="14.25">
      <c r="A21" s="177"/>
      <c r="B21" s="178"/>
      <c r="C21" s="178"/>
      <c r="D21" s="178"/>
      <c r="E21" s="178"/>
      <c r="F21" s="178"/>
      <c r="G21" s="178"/>
      <c r="H21" s="178"/>
      <c r="I21" s="178"/>
      <c r="J21" s="179"/>
    </row>
    <row r="22" spans="1:10" ht="14.25">
      <c r="A22" s="177"/>
      <c r="B22" s="178"/>
      <c r="C22" s="178"/>
      <c r="D22" s="178"/>
      <c r="E22" s="178"/>
      <c r="F22" s="178"/>
      <c r="G22" s="178"/>
      <c r="H22" s="178"/>
      <c r="I22" s="178"/>
      <c r="J22" s="179"/>
    </row>
    <row r="23" spans="1:10" ht="14.25">
      <c r="A23" s="177"/>
      <c r="B23" s="178"/>
      <c r="C23" s="178"/>
      <c r="D23" s="178"/>
      <c r="E23" s="178"/>
      <c r="F23" s="178"/>
      <c r="G23" s="178"/>
      <c r="H23" s="178"/>
      <c r="I23" s="178"/>
      <c r="J23" s="179"/>
    </row>
    <row r="24" spans="1:10" ht="14.25">
      <c r="A24" s="177"/>
      <c r="B24" s="178"/>
      <c r="C24" s="178"/>
      <c r="D24" s="178"/>
      <c r="E24" s="178"/>
      <c r="F24" s="178"/>
      <c r="G24" s="178"/>
      <c r="H24" s="178"/>
      <c r="I24" s="178"/>
      <c r="J24" s="179"/>
    </row>
    <row r="25" spans="1:10" ht="14.25">
      <c r="A25" s="177"/>
      <c r="B25" s="178"/>
      <c r="C25" s="178"/>
      <c r="D25" s="178"/>
      <c r="E25" s="178"/>
      <c r="F25" s="178"/>
      <c r="G25" s="178"/>
      <c r="H25" s="178"/>
      <c r="I25" s="178"/>
      <c r="J25" s="179"/>
    </row>
    <row r="26" spans="1:10" ht="15" thickBot="1">
      <c r="A26" s="180"/>
      <c r="B26" s="181"/>
      <c r="C26" s="181"/>
      <c r="D26" s="181"/>
      <c r="E26" s="181"/>
      <c r="F26" s="181"/>
      <c r="G26" s="181"/>
      <c r="H26" s="181"/>
      <c r="I26" s="181"/>
      <c r="J26" s="182"/>
    </row>
    <row r="28" spans="1:10" ht="32.25" customHeight="1">
      <c r="A28" s="134" t="s">
        <v>92</v>
      </c>
      <c r="B28" s="134"/>
      <c r="C28" s="134"/>
      <c r="D28" s="134"/>
      <c r="E28" s="134"/>
      <c r="F28" s="134"/>
      <c r="G28" s="134"/>
      <c r="H28" s="134"/>
      <c r="I28" s="134"/>
      <c r="J28" s="134"/>
    </row>
  </sheetData>
  <sheetProtection/>
  <mergeCells count="11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  <mergeCell ref="A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34</v>
      </c>
      <c r="C2" s="173" t="s">
        <v>149</v>
      </c>
      <c r="D2" s="173"/>
      <c r="E2" s="173"/>
      <c r="F2" s="173"/>
      <c r="G2" s="173"/>
      <c r="H2" s="173"/>
      <c r="I2" s="173"/>
    </row>
    <row r="3" spans="2:9" ht="15">
      <c r="B3" s="4" t="s">
        <v>35</v>
      </c>
      <c r="C3" s="173">
        <v>7008006448</v>
      </c>
      <c r="D3" s="173"/>
      <c r="E3" s="173"/>
      <c r="F3" s="173"/>
      <c r="G3" s="173"/>
      <c r="H3" s="173"/>
      <c r="I3" s="173"/>
    </row>
    <row r="4" spans="2:9" ht="15">
      <c r="B4" s="4" t="s">
        <v>36</v>
      </c>
      <c r="C4" s="173">
        <v>700801001</v>
      </c>
      <c r="D4" s="173"/>
      <c r="E4" s="173"/>
      <c r="F4" s="173"/>
      <c r="G4" s="173"/>
      <c r="H4" s="173"/>
      <c r="I4" s="173"/>
    </row>
    <row r="5" spans="2:9" ht="15">
      <c r="B5" s="4" t="s">
        <v>58</v>
      </c>
      <c r="C5" s="173">
        <v>2011</v>
      </c>
      <c r="D5" s="173"/>
      <c r="E5" s="173"/>
      <c r="F5" s="173"/>
      <c r="G5" s="173"/>
      <c r="H5" s="173"/>
      <c r="I5" s="173"/>
    </row>
    <row r="7" spans="2:9" ht="34.5" customHeight="1">
      <c r="B7" s="137" t="s">
        <v>126</v>
      </c>
      <c r="C7" s="137"/>
      <c r="D7" s="137"/>
      <c r="E7" s="137"/>
      <c r="F7" s="137"/>
      <c r="G7" s="137"/>
      <c r="H7" s="137"/>
      <c r="I7" s="137"/>
    </row>
    <row r="9" spans="2:9" ht="61.5" customHeight="1">
      <c r="B9" s="3" t="s">
        <v>61</v>
      </c>
      <c r="C9" s="172" t="s">
        <v>153</v>
      </c>
      <c r="D9" s="172"/>
      <c r="E9" s="172"/>
      <c r="F9" s="172"/>
      <c r="G9" s="172"/>
      <c r="H9" s="172"/>
      <c r="I9" s="172"/>
    </row>
    <row r="10" spans="2:9" ht="39.75" customHeight="1">
      <c r="B10" s="9" t="s">
        <v>30</v>
      </c>
      <c r="C10" s="172" t="s">
        <v>153</v>
      </c>
      <c r="D10" s="172"/>
      <c r="E10" s="172"/>
      <c r="F10" s="172"/>
      <c r="G10" s="172"/>
      <c r="H10" s="172"/>
      <c r="I10" s="172"/>
    </row>
    <row r="11" spans="2:9" ht="42" customHeight="1">
      <c r="B11" s="9" t="s">
        <v>31</v>
      </c>
      <c r="C11" s="172" t="s">
        <v>153</v>
      </c>
      <c r="D11" s="172"/>
      <c r="E11" s="172"/>
      <c r="F11" s="172"/>
      <c r="G11" s="172"/>
      <c r="H11" s="172"/>
      <c r="I11" s="172"/>
    </row>
    <row r="12" spans="2:9" ht="40.5" customHeight="1">
      <c r="B12" s="9" t="s">
        <v>32</v>
      </c>
      <c r="C12" s="172" t="s">
        <v>153</v>
      </c>
      <c r="D12" s="172"/>
      <c r="E12" s="172"/>
      <c r="F12" s="172"/>
      <c r="G12" s="172"/>
      <c r="H12" s="172"/>
      <c r="I12" s="172"/>
    </row>
    <row r="13" spans="2:9" ht="35.25" customHeight="1">
      <c r="B13" s="9" t="s">
        <v>33</v>
      </c>
      <c r="C13" s="172" t="s">
        <v>153</v>
      </c>
      <c r="D13" s="172"/>
      <c r="E13" s="172"/>
      <c r="F13" s="172"/>
      <c r="G13" s="172"/>
      <c r="H13" s="172"/>
      <c r="I13" s="172"/>
    </row>
    <row r="15" spans="2:12" ht="32.25" customHeight="1">
      <c r="B15" s="190" t="s">
        <v>62</v>
      </c>
      <c r="C15" s="191"/>
      <c r="D15" s="191"/>
      <c r="E15" s="191"/>
      <c r="F15" s="191"/>
      <c r="G15" s="191"/>
      <c r="H15" s="191"/>
      <c r="I15" s="192"/>
      <c r="J15" s="193" t="s">
        <v>60</v>
      </c>
      <c r="K15" s="194"/>
      <c r="L15" s="195"/>
    </row>
    <row r="16" spans="2:12" ht="33.75" customHeight="1">
      <c r="B16" s="202" t="s">
        <v>63</v>
      </c>
      <c r="C16" s="203"/>
      <c r="D16" s="203"/>
      <c r="E16" s="203"/>
      <c r="F16" s="203"/>
      <c r="G16" s="203"/>
      <c r="H16" s="203"/>
      <c r="I16" s="204"/>
      <c r="J16" s="196"/>
      <c r="K16" s="197"/>
      <c r="L16" s="198"/>
    </row>
    <row r="17" spans="2:12" ht="45" customHeight="1">
      <c r="B17" s="205" t="s">
        <v>64</v>
      </c>
      <c r="C17" s="206"/>
      <c r="D17" s="206"/>
      <c r="E17" s="206"/>
      <c r="F17" s="206"/>
      <c r="G17" s="206"/>
      <c r="H17" s="206"/>
      <c r="I17" s="207"/>
      <c r="J17" s="199"/>
      <c r="K17" s="200"/>
      <c r="L17" s="201"/>
    </row>
    <row r="19" spans="2:9" ht="32.25" customHeight="1">
      <c r="B19" s="134" t="s">
        <v>127</v>
      </c>
      <c r="C19" s="134"/>
      <c r="D19" s="134"/>
      <c r="E19" s="134"/>
      <c r="F19" s="134"/>
      <c r="G19" s="134"/>
      <c r="H19" s="134"/>
      <c r="I19" s="134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3">
      <selection activeCell="B36" sqref="B36"/>
    </sheetView>
  </sheetViews>
  <sheetFormatPr defaultColWidth="9.140625" defaultRowHeight="15"/>
  <cols>
    <col min="1" max="1" width="5.00390625" style="0" customWidth="1"/>
    <col min="3" max="3" width="25.140625" style="0" customWidth="1"/>
    <col min="5" max="5" width="41.421875" style="0" customWidth="1"/>
  </cols>
  <sheetData>
    <row r="1" spans="1:2" ht="15">
      <c r="A1" s="127"/>
      <c r="B1" s="127"/>
    </row>
    <row r="2" spans="2:5" ht="51" customHeight="1">
      <c r="B2" s="129" t="s">
        <v>144</v>
      </c>
      <c r="C2" s="130"/>
      <c r="D2" s="130"/>
      <c r="E2" s="130"/>
    </row>
    <row r="3" ht="15" thickBot="1"/>
    <row r="4" spans="2:5" ht="15.75" thickTop="1">
      <c r="B4" s="117" t="s">
        <v>34</v>
      </c>
      <c r="C4" s="117"/>
      <c r="D4" s="118" t="s">
        <v>149</v>
      </c>
      <c r="E4" s="118"/>
    </row>
    <row r="5" spans="2:5" ht="15">
      <c r="B5" s="114" t="s">
        <v>35</v>
      </c>
      <c r="C5" s="114"/>
      <c r="D5" s="115">
        <v>7008006448</v>
      </c>
      <c r="E5" s="115"/>
    </row>
    <row r="6" spans="2:5" ht="15">
      <c r="B6" s="114" t="s">
        <v>36</v>
      </c>
      <c r="C6" s="114"/>
      <c r="D6" s="115">
        <v>700801001</v>
      </c>
      <c r="E6" s="115"/>
    </row>
    <row r="7" spans="2:5" ht="33" customHeight="1" thickBot="1">
      <c r="B7" s="114" t="s">
        <v>37</v>
      </c>
      <c r="C7" s="114"/>
      <c r="D7" s="120" t="s">
        <v>150</v>
      </c>
      <c r="E7" s="121"/>
    </row>
    <row r="8" spans="2:5" ht="42.75" customHeight="1" thickTop="1">
      <c r="B8" s="101" t="s">
        <v>38</v>
      </c>
      <c r="C8" s="101"/>
      <c r="D8" s="108" t="s">
        <v>159</v>
      </c>
      <c r="E8" s="109"/>
    </row>
    <row r="9" spans="2:5" ht="27.75" customHeight="1">
      <c r="B9" s="111" t="s">
        <v>7</v>
      </c>
      <c r="C9" s="111"/>
      <c r="D9" s="112" t="s">
        <v>160</v>
      </c>
      <c r="E9" s="113"/>
    </row>
    <row r="10" spans="2:5" ht="15" customHeight="1">
      <c r="B10" s="114" t="s">
        <v>8</v>
      </c>
      <c r="C10" s="114"/>
      <c r="D10" s="115" t="s">
        <v>161</v>
      </c>
      <c r="E10" s="116"/>
    </row>
    <row r="11" spans="2:5" ht="15.75" thickBot="1">
      <c r="B11" s="100" t="s">
        <v>9</v>
      </c>
      <c r="C11" s="100"/>
      <c r="D11" s="125" t="s">
        <v>162</v>
      </c>
      <c r="E11" s="126"/>
    </row>
    <row r="12" spans="2:5" ht="36" customHeight="1" thickBot="1" thickTop="1">
      <c r="B12" s="122" t="s">
        <v>2</v>
      </c>
      <c r="C12" s="122"/>
      <c r="D12" s="128">
        <v>19.66</v>
      </c>
      <c r="E12" s="128"/>
    </row>
    <row r="13" spans="2:5" ht="45.75" customHeight="1" thickBot="1" thickTop="1">
      <c r="B13" s="71"/>
      <c r="C13" s="71"/>
      <c r="D13" s="71"/>
      <c r="E13" s="71"/>
    </row>
    <row r="14" spans="2:5" ht="15.75" thickTop="1">
      <c r="B14" s="117" t="s">
        <v>34</v>
      </c>
      <c r="C14" s="117"/>
      <c r="D14" s="118" t="s">
        <v>149</v>
      </c>
      <c r="E14" s="118"/>
    </row>
    <row r="15" spans="2:5" ht="15">
      <c r="B15" s="114" t="s">
        <v>35</v>
      </c>
      <c r="C15" s="114"/>
      <c r="D15" s="115">
        <v>7008006448</v>
      </c>
      <c r="E15" s="115"/>
    </row>
    <row r="16" spans="2:5" ht="15">
      <c r="B16" s="114" t="s">
        <v>36</v>
      </c>
      <c r="C16" s="114"/>
      <c r="D16" s="115">
        <v>700801001</v>
      </c>
      <c r="E16" s="115"/>
    </row>
    <row r="17" spans="2:5" ht="34.5" customHeight="1" thickBot="1">
      <c r="B17" s="114" t="s">
        <v>37</v>
      </c>
      <c r="C17" s="114"/>
      <c r="D17" s="120" t="s">
        <v>150</v>
      </c>
      <c r="E17" s="121"/>
    </row>
    <row r="18" spans="2:5" ht="44.25" customHeight="1" thickTop="1">
      <c r="B18" s="101" t="s">
        <v>39</v>
      </c>
      <c r="C18" s="101"/>
      <c r="D18" s="99" t="s">
        <v>151</v>
      </c>
      <c r="E18" s="124"/>
    </row>
    <row r="19" spans="2:5" ht="39" customHeight="1">
      <c r="B19" s="111" t="s">
        <v>7</v>
      </c>
      <c r="C19" s="111"/>
      <c r="D19" s="115"/>
      <c r="E19" s="115"/>
    </row>
    <row r="20" spans="2:5" ht="15">
      <c r="B20" s="114" t="s">
        <v>8</v>
      </c>
      <c r="C20" s="114"/>
      <c r="D20" s="115"/>
      <c r="E20" s="115"/>
    </row>
    <row r="21" spans="2:5" ht="15.75" thickBot="1">
      <c r="B21" s="100" t="s">
        <v>9</v>
      </c>
      <c r="C21" s="100"/>
      <c r="D21" s="110"/>
      <c r="E21" s="110"/>
    </row>
    <row r="22" spans="2:5" ht="69.75" customHeight="1" thickBot="1" thickTop="1">
      <c r="B22" s="122" t="s">
        <v>40</v>
      </c>
      <c r="C22" s="122"/>
      <c r="D22" s="123"/>
      <c r="E22" s="102"/>
    </row>
    <row r="23" spans="2:5" ht="59.25" customHeight="1" thickBot="1" thickTop="1">
      <c r="B23" s="71"/>
      <c r="C23" s="71"/>
      <c r="D23" s="71"/>
      <c r="E23" s="71"/>
    </row>
    <row r="24" spans="2:5" ht="15.75" thickTop="1">
      <c r="B24" s="117" t="s">
        <v>34</v>
      </c>
      <c r="C24" s="117"/>
      <c r="D24" s="118" t="s">
        <v>149</v>
      </c>
      <c r="E24" s="118"/>
    </row>
    <row r="25" spans="2:5" ht="15">
      <c r="B25" s="114" t="s">
        <v>35</v>
      </c>
      <c r="C25" s="114"/>
      <c r="D25" s="115">
        <v>7008006448</v>
      </c>
      <c r="E25" s="115"/>
    </row>
    <row r="26" spans="2:5" ht="15">
      <c r="B26" s="114" t="s">
        <v>36</v>
      </c>
      <c r="C26" s="114"/>
      <c r="D26" s="115">
        <v>700801001</v>
      </c>
      <c r="E26" s="115"/>
    </row>
    <row r="27" spans="2:5" ht="33" customHeight="1" thickBot="1">
      <c r="B27" s="114" t="s">
        <v>37</v>
      </c>
      <c r="C27" s="114"/>
      <c r="D27" s="120" t="s">
        <v>150</v>
      </c>
      <c r="E27" s="121"/>
    </row>
    <row r="28" spans="2:5" ht="45.75" customHeight="1" thickTop="1">
      <c r="B28" s="101" t="s">
        <v>42</v>
      </c>
      <c r="C28" s="101"/>
      <c r="D28" s="99" t="s">
        <v>151</v>
      </c>
      <c r="E28" s="124"/>
    </row>
    <row r="29" spans="2:5" ht="39.75" customHeight="1">
      <c r="B29" s="111" t="s">
        <v>7</v>
      </c>
      <c r="C29" s="111"/>
      <c r="D29" s="115"/>
      <c r="E29" s="115"/>
    </row>
    <row r="30" spans="2:5" ht="15">
      <c r="B30" s="114" t="s">
        <v>8</v>
      </c>
      <c r="C30" s="114"/>
      <c r="D30" s="115"/>
      <c r="E30" s="115"/>
    </row>
    <row r="31" spans="2:5" ht="18" customHeight="1" thickBot="1">
      <c r="B31" s="100" t="s">
        <v>9</v>
      </c>
      <c r="C31" s="100"/>
      <c r="D31" s="110"/>
      <c r="E31" s="110"/>
    </row>
    <row r="32" spans="2:5" ht="50.25" customHeight="1" thickBot="1" thickTop="1">
      <c r="B32" s="122" t="s">
        <v>41</v>
      </c>
      <c r="C32" s="122"/>
      <c r="D32" s="123"/>
      <c r="E32" s="102"/>
    </row>
    <row r="33" spans="2:5" ht="15" thickTop="1">
      <c r="B33" s="71"/>
      <c r="C33" s="71"/>
      <c r="D33" s="71"/>
      <c r="E33" s="71"/>
    </row>
    <row r="34" spans="2:5" ht="48" customHeight="1">
      <c r="B34" s="119" t="s">
        <v>145</v>
      </c>
      <c r="C34" s="119"/>
      <c r="D34" s="119"/>
      <c r="E34" s="119"/>
    </row>
    <row r="35" spans="2:5" ht="77.25" customHeight="1">
      <c r="B35" s="119" t="s">
        <v>146</v>
      </c>
      <c r="C35" s="119"/>
      <c r="D35" s="119"/>
      <c r="E35" s="119"/>
    </row>
    <row r="36" ht="14.25">
      <c r="B36" s="1" t="s">
        <v>163</v>
      </c>
    </row>
  </sheetData>
  <sheetProtection/>
  <mergeCells count="58">
    <mergeCell ref="B4:C4"/>
    <mergeCell ref="D4:E4"/>
    <mergeCell ref="B5:C5"/>
    <mergeCell ref="D5:E5"/>
    <mergeCell ref="B24:C24"/>
    <mergeCell ref="D24:E24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A13">
      <selection activeCell="C9" sqref="C9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29" t="s">
        <v>147</v>
      </c>
      <c r="C2" s="130"/>
    </row>
    <row r="3" ht="15" thickBot="1"/>
    <row r="4" spans="2:3" ht="15.75" thickTop="1">
      <c r="B4" s="54" t="s">
        <v>34</v>
      </c>
      <c r="C4" s="55" t="s">
        <v>149</v>
      </c>
    </row>
    <row r="5" spans="2:3" ht="15">
      <c r="B5" s="56" t="s">
        <v>35</v>
      </c>
      <c r="C5" s="91">
        <v>7008006448</v>
      </c>
    </row>
    <row r="6" spans="2:3" ht="15">
      <c r="B6" s="56" t="s">
        <v>36</v>
      </c>
      <c r="C6" s="91">
        <v>700801001</v>
      </c>
    </row>
    <row r="7" spans="2:3" ht="31.5" customHeight="1" thickBot="1">
      <c r="B7" s="56" t="s">
        <v>37</v>
      </c>
      <c r="C7" s="93" t="s">
        <v>150</v>
      </c>
    </row>
    <row r="8" spans="2:3" ht="90" thickTop="1">
      <c r="B8" s="58" t="s">
        <v>44</v>
      </c>
      <c r="C8" s="94" t="s">
        <v>157</v>
      </c>
    </row>
    <row r="9" spans="2:3" ht="30">
      <c r="B9" s="59" t="s">
        <v>7</v>
      </c>
      <c r="C9" s="57"/>
    </row>
    <row r="10" spans="2:3" ht="15">
      <c r="B10" s="60" t="s">
        <v>43</v>
      </c>
      <c r="C10" s="57"/>
    </row>
    <row r="11" spans="2:3" ht="15.75" thickBot="1">
      <c r="B11" s="61" t="s">
        <v>9</v>
      </c>
      <c r="C11" s="62"/>
    </row>
    <row r="12" spans="2:3" ht="16.5" thickBot="1" thickTop="1">
      <c r="B12" s="63" t="s">
        <v>0</v>
      </c>
      <c r="C12" s="64" t="s">
        <v>1</v>
      </c>
    </row>
    <row r="13" spans="2:3" ht="58.5" thickBot="1" thickTop="1">
      <c r="B13" s="65" t="s">
        <v>10</v>
      </c>
      <c r="C13" s="66"/>
    </row>
    <row r="14" spans="2:3" ht="16.5" thickBot="1" thickTop="1">
      <c r="B14" s="67"/>
      <c r="C14" s="68"/>
    </row>
    <row r="15" spans="2:3" ht="15.75" thickTop="1">
      <c r="B15" s="54" t="s">
        <v>34</v>
      </c>
      <c r="C15" s="55" t="s">
        <v>149</v>
      </c>
    </row>
    <row r="16" spans="2:3" ht="15">
      <c r="B16" s="56" t="s">
        <v>35</v>
      </c>
      <c r="C16" s="91">
        <v>7008006448</v>
      </c>
    </row>
    <row r="17" spans="2:3" ht="15">
      <c r="B17" s="56" t="s">
        <v>36</v>
      </c>
      <c r="C17" s="91">
        <v>700801001</v>
      </c>
    </row>
    <row r="18" spans="2:3" ht="29.25" thickBot="1">
      <c r="B18" s="56" t="s">
        <v>37</v>
      </c>
      <c r="C18" s="93" t="s">
        <v>150</v>
      </c>
    </row>
    <row r="19" spans="2:3" ht="75" thickTop="1">
      <c r="B19" s="58" t="s">
        <v>45</v>
      </c>
      <c r="C19" s="94" t="s">
        <v>157</v>
      </c>
    </row>
    <row r="20" spans="2:3" ht="30">
      <c r="B20" s="59" t="s">
        <v>7</v>
      </c>
      <c r="C20" s="57"/>
    </row>
    <row r="21" spans="2:3" ht="15">
      <c r="B21" s="60" t="s">
        <v>43</v>
      </c>
      <c r="C21" s="57"/>
    </row>
    <row r="22" spans="2:3" ht="15.75" thickBot="1">
      <c r="B22" s="61" t="s">
        <v>9</v>
      </c>
      <c r="C22" s="62"/>
    </row>
    <row r="23" spans="2:3" ht="16.5" thickBot="1" thickTop="1">
      <c r="B23" s="63" t="s">
        <v>0</v>
      </c>
      <c r="C23" s="64" t="s">
        <v>1</v>
      </c>
    </row>
    <row r="24" spans="2:3" ht="44.25" thickBot="1" thickTop="1">
      <c r="B24" s="69" t="s">
        <v>11</v>
      </c>
      <c r="C24" s="66"/>
    </row>
    <row r="25" spans="2:3" ht="15" thickTop="1">
      <c r="B25" s="70"/>
      <c r="C25" s="71"/>
    </row>
    <row r="26" spans="2:5" ht="48" customHeight="1">
      <c r="B26" s="119" t="s">
        <v>92</v>
      </c>
      <c r="C26" s="119"/>
      <c r="D26" s="29"/>
      <c r="E26" s="29"/>
    </row>
    <row r="27" spans="2:5" ht="66" customHeight="1">
      <c r="B27" s="119" t="s">
        <v>146</v>
      </c>
      <c r="C27" s="119"/>
      <c r="D27" s="29"/>
      <c r="E27" s="29"/>
    </row>
    <row r="28" spans="2:3" ht="14.25">
      <c r="B28" s="70"/>
      <c r="C28" s="71"/>
    </row>
    <row r="29" spans="2:3" ht="14.25">
      <c r="B29" s="70"/>
      <c r="C29" s="71"/>
    </row>
    <row r="30" spans="2:3" ht="14.25">
      <c r="B30" s="70"/>
      <c r="C30" s="71"/>
    </row>
    <row r="31" spans="2:3" ht="14.25">
      <c r="B31" s="70"/>
      <c r="C31" s="71"/>
    </row>
    <row r="32" spans="2:3" ht="14.25">
      <c r="B32" s="70"/>
      <c r="C32" s="71"/>
    </row>
    <row r="33" spans="2:3" ht="14.25">
      <c r="B33" s="70"/>
      <c r="C33" s="71"/>
    </row>
    <row r="34" spans="2:3" ht="14.25">
      <c r="B34" s="70"/>
      <c r="C34" s="71"/>
    </row>
    <row r="35" spans="2:3" ht="14.25">
      <c r="B35" s="70"/>
      <c r="C35" s="71"/>
    </row>
    <row r="36" spans="2:3" ht="14.25">
      <c r="B36" s="70"/>
      <c r="C36" s="71"/>
    </row>
    <row r="37" spans="2:3" ht="14.25">
      <c r="B37" s="70"/>
      <c r="C37" s="71"/>
    </row>
    <row r="38" spans="2:3" ht="14.25">
      <c r="B38" s="70"/>
      <c r="C38" s="71"/>
    </row>
    <row r="39" spans="2:3" ht="14.25">
      <c r="B39" s="70"/>
      <c r="C39" s="71"/>
    </row>
    <row r="40" spans="2:3" ht="14.25">
      <c r="B40" s="70"/>
      <c r="C40" s="71"/>
    </row>
    <row r="41" spans="2:3" ht="14.25">
      <c r="B41" s="70"/>
      <c r="C41" s="71"/>
    </row>
    <row r="42" spans="2:3" ht="14.25">
      <c r="B42" s="70"/>
      <c r="C42" s="71"/>
    </row>
    <row r="43" spans="2:3" ht="14.25">
      <c r="B43" s="70"/>
      <c r="C43" s="71"/>
    </row>
    <row r="44" spans="2:3" ht="14.25">
      <c r="B44" s="70"/>
      <c r="C44" s="71"/>
    </row>
    <row r="45" spans="2:3" ht="14.25">
      <c r="B45" s="70"/>
      <c r="C45" s="71"/>
    </row>
    <row r="46" spans="2:3" ht="14.25">
      <c r="B46" s="70"/>
      <c r="C46" s="71"/>
    </row>
    <row r="47" spans="2:3" ht="14.25">
      <c r="B47" s="70"/>
      <c r="C47" s="71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2"/>
  <sheetViews>
    <sheetView tabSelected="1" zoomScalePageLayoutView="0" workbookViewId="0" topLeftCell="A30">
      <selection activeCell="A40" sqref="A40:B40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129" t="s">
        <v>148</v>
      </c>
      <c r="B2" s="131"/>
    </row>
    <row r="3" spans="1:2" ht="15.75" thickTop="1">
      <c r="A3" s="56" t="s">
        <v>34</v>
      </c>
      <c r="B3" s="55" t="s">
        <v>149</v>
      </c>
    </row>
    <row r="4" spans="1:2" ht="15">
      <c r="A4" s="56" t="s">
        <v>35</v>
      </c>
      <c r="B4" s="91">
        <v>7008006448</v>
      </c>
    </row>
    <row r="5" spans="1:2" ht="15">
      <c r="A5" s="56" t="s">
        <v>36</v>
      </c>
      <c r="B5" s="91">
        <v>700801001</v>
      </c>
    </row>
    <row r="6" spans="1:2" ht="28.5">
      <c r="A6" s="56" t="s">
        <v>37</v>
      </c>
      <c r="B6" s="93" t="s">
        <v>150</v>
      </c>
    </row>
    <row r="7" spans="1:2" ht="15">
      <c r="A7" s="56" t="s">
        <v>46</v>
      </c>
      <c r="B7" s="91" t="s">
        <v>164</v>
      </c>
    </row>
    <row r="8" spans="1:2" ht="14.25">
      <c r="A8" s="70"/>
      <c r="B8" s="71"/>
    </row>
    <row r="9" spans="1:2" ht="15" thickBot="1">
      <c r="A9" s="70"/>
      <c r="B9" s="71"/>
    </row>
    <row r="10" spans="1:2" ht="16.5" thickBot="1" thickTop="1">
      <c r="A10" s="63" t="s">
        <v>12</v>
      </c>
      <c r="B10" s="73" t="s">
        <v>1</v>
      </c>
    </row>
    <row r="11" spans="1:2" ht="64.5" customHeight="1" thickBot="1" thickTop="1">
      <c r="A11" s="65" t="s">
        <v>98</v>
      </c>
      <c r="B11" s="72" t="s">
        <v>152</v>
      </c>
    </row>
    <row r="12" spans="1:2" ht="15.75" thickBot="1" thickTop="1">
      <c r="A12" s="74" t="s">
        <v>99</v>
      </c>
      <c r="B12" s="95">
        <v>1350.395</v>
      </c>
    </row>
    <row r="13" spans="1:2" ht="28.5">
      <c r="A13" s="75" t="s">
        <v>100</v>
      </c>
      <c r="B13" s="76">
        <v>1247.978</v>
      </c>
    </row>
    <row r="14" spans="1:2" ht="42.75">
      <c r="A14" s="77" t="s">
        <v>47</v>
      </c>
      <c r="B14" s="78">
        <v>0</v>
      </c>
    </row>
    <row r="15" spans="1:2" ht="63" customHeight="1">
      <c r="A15" s="77" t="s">
        <v>48</v>
      </c>
      <c r="B15" s="78">
        <v>15.101</v>
      </c>
    </row>
    <row r="16" spans="1:2" ht="17.25" customHeight="1">
      <c r="A16" s="79" t="s">
        <v>49</v>
      </c>
      <c r="B16" s="103">
        <f>B15/B17</f>
        <v>3.5102278010227805</v>
      </c>
    </row>
    <row r="17" spans="1:2" ht="14.25">
      <c r="A17" s="79" t="s">
        <v>50</v>
      </c>
      <c r="B17" s="78">
        <v>4.302</v>
      </c>
    </row>
    <row r="18" spans="1:2" ht="30.75" customHeight="1">
      <c r="A18" s="77" t="s">
        <v>51</v>
      </c>
      <c r="B18" s="78"/>
    </row>
    <row r="19" spans="1:2" ht="42.75">
      <c r="A19" s="77" t="s">
        <v>52</v>
      </c>
      <c r="B19" s="78">
        <f>516.924+175.754+1.034</f>
        <v>693.712</v>
      </c>
    </row>
    <row r="20" spans="1:2" ht="57">
      <c r="A20" s="77" t="s">
        <v>53</v>
      </c>
      <c r="B20" s="78">
        <v>22.19</v>
      </c>
    </row>
    <row r="21" spans="1:2" ht="28.5">
      <c r="A21" s="77" t="s">
        <v>54</v>
      </c>
      <c r="B21" s="78"/>
    </row>
    <row r="22" spans="1:2" ht="28.5">
      <c r="A22" s="79" t="s">
        <v>55</v>
      </c>
      <c r="B22" s="78"/>
    </row>
    <row r="23" spans="1:2" ht="28.5">
      <c r="A23" s="77" t="s">
        <v>56</v>
      </c>
      <c r="B23" s="78">
        <v>272.325</v>
      </c>
    </row>
    <row r="24" spans="1:2" ht="28.5">
      <c r="A24" s="79" t="s">
        <v>55</v>
      </c>
      <c r="B24" s="78">
        <v>119.823</v>
      </c>
    </row>
    <row r="25" spans="1:2" ht="42.75">
      <c r="A25" s="77" t="s">
        <v>57</v>
      </c>
      <c r="B25" s="78">
        <v>46.866</v>
      </c>
    </row>
    <row r="26" spans="1:2" ht="72" thickBot="1">
      <c r="A26" s="80" t="s">
        <v>112</v>
      </c>
      <c r="B26" s="81"/>
    </row>
    <row r="27" spans="1:2" ht="29.25" thickBot="1">
      <c r="A27" s="82" t="s">
        <v>101</v>
      </c>
      <c r="B27" s="83">
        <v>102.916</v>
      </c>
    </row>
    <row r="28" spans="1:2" ht="30" thickBot="1" thickTop="1">
      <c r="A28" s="74" t="s">
        <v>102</v>
      </c>
      <c r="B28" s="72"/>
    </row>
    <row r="29" spans="1:2" ht="101.25" thickBot="1" thickTop="1">
      <c r="A29" s="84" t="s">
        <v>14</v>
      </c>
      <c r="B29" s="72"/>
    </row>
    <row r="30" spans="1:2" ht="30" thickBot="1" thickTop="1">
      <c r="A30" s="74" t="s">
        <v>103</v>
      </c>
      <c r="B30" s="72"/>
    </row>
    <row r="31" spans="1:2" ht="30" thickBot="1" thickTop="1">
      <c r="A31" s="84" t="s">
        <v>13</v>
      </c>
      <c r="B31" s="72"/>
    </row>
    <row r="32" spans="1:2" ht="44.25" thickBot="1" thickTop="1">
      <c r="A32" s="65" t="s">
        <v>114</v>
      </c>
      <c r="B32" s="72"/>
    </row>
    <row r="33" spans="1:2" ht="30" thickBot="1" thickTop="1">
      <c r="A33" s="65" t="s">
        <v>104</v>
      </c>
      <c r="B33" s="104">
        <v>62.5377</v>
      </c>
    </row>
    <row r="34" spans="1:2" ht="58.5" thickBot="1" thickTop="1">
      <c r="A34" s="65" t="s">
        <v>105</v>
      </c>
      <c r="B34" s="72">
        <v>0</v>
      </c>
    </row>
    <row r="35" spans="1:2" ht="30" thickBot="1" thickTop="1">
      <c r="A35" s="65" t="s">
        <v>106</v>
      </c>
      <c r="B35" s="104">
        <v>62.5377</v>
      </c>
    </row>
    <row r="36" spans="1:2" ht="30" thickBot="1" thickTop="1">
      <c r="A36" s="65" t="s">
        <v>107</v>
      </c>
      <c r="B36" s="72">
        <v>13.8</v>
      </c>
    </row>
    <row r="37" spans="1:2" ht="30" thickBot="1" thickTop="1">
      <c r="A37" s="65" t="s">
        <v>108</v>
      </c>
      <c r="B37" s="72">
        <v>2</v>
      </c>
    </row>
    <row r="38" spans="1:2" ht="35.25" customHeight="1" thickBot="1" thickTop="1">
      <c r="A38" s="65" t="s">
        <v>109</v>
      </c>
      <c r="B38" s="105">
        <v>5.2</v>
      </c>
    </row>
    <row r="39" spans="1:2" ht="15" thickTop="1">
      <c r="A39" s="70"/>
      <c r="B39" s="71"/>
    </row>
    <row r="40" spans="1:2" ht="38.25" customHeight="1">
      <c r="A40" s="119" t="s">
        <v>110</v>
      </c>
      <c r="B40" s="119"/>
    </row>
    <row r="41" spans="1:2" ht="44.25" customHeight="1">
      <c r="A41" s="119" t="s">
        <v>111</v>
      </c>
      <c r="B41" s="119"/>
    </row>
    <row r="42" spans="1:2" ht="123" customHeight="1">
      <c r="A42" s="119" t="s">
        <v>113</v>
      </c>
      <c r="B42" s="119"/>
    </row>
    <row r="43" spans="1:2" ht="36" customHeight="1">
      <c r="A43" s="119" t="s">
        <v>115</v>
      </c>
      <c r="B43" s="119"/>
    </row>
    <row r="44" spans="1:2" ht="14.25">
      <c r="A44" s="70"/>
      <c r="B44" s="71"/>
    </row>
    <row r="45" spans="1:2" ht="14.25">
      <c r="A45" s="70"/>
      <c r="B45" s="71"/>
    </row>
    <row r="46" spans="1:2" ht="47.25" customHeight="1">
      <c r="A46" s="119"/>
      <c r="B46" s="119"/>
    </row>
    <row r="47" spans="1:2" ht="14.25">
      <c r="A47" s="70"/>
      <c r="B47" s="71"/>
    </row>
    <row r="48" spans="1:2" ht="14.25">
      <c r="A48" s="70"/>
      <c r="B48" s="71"/>
    </row>
    <row r="49" spans="1:2" ht="14.25">
      <c r="A49" s="70"/>
      <c r="B49" s="71"/>
    </row>
    <row r="50" spans="1:2" ht="14.25">
      <c r="A50" s="70"/>
      <c r="B50" s="71"/>
    </row>
    <row r="51" spans="1:2" ht="14.25">
      <c r="A51" s="70"/>
      <c r="B51" s="71"/>
    </row>
    <row r="52" spans="1:2" ht="14.25">
      <c r="A52" s="70"/>
      <c r="B52" s="71"/>
    </row>
    <row r="53" spans="1:2" ht="14.25">
      <c r="A53" s="70"/>
      <c r="B53" s="71"/>
    </row>
    <row r="54" spans="1:2" ht="14.25">
      <c r="A54" s="70"/>
      <c r="B54" s="71"/>
    </row>
    <row r="55" spans="1:2" ht="14.25">
      <c r="A55" s="70"/>
      <c r="B55" s="71"/>
    </row>
    <row r="56" spans="1:2" ht="14.25">
      <c r="A56" s="70"/>
      <c r="B56" s="71"/>
    </row>
    <row r="57" spans="1:2" ht="14.25">
      <c r="A57" s="70"/>
      <c r="B57" s="71"/>
    </row>
    <row r="58" spans="1:2" ht="14.25">
      <c r="A58" s="70"/>
      <c r="B58" s="71"/>
    </row>
    <row r="59" spans="1:2" ht="14.25">
      <c r="A59" s="70"/>
      <c r="B59" s="71"/>
    </row>
    <row r="60" spans="1:2" ht="14.25">
      <c r="A60" s="70"/>
      <c r="B60" s="71"/>
    </row>
    <row r="61" spans="1:2" ht="14.25">
      <c r="A61" s="70"/>
      <c r="B61" s="71"/>
    </row>
    <row r="62" spans="1:2" ht="14.25">
      <c r="A62" s="70"/>
      <c r="B62" s="71"/>
    </row>
    <row r="63" spans="1:2" ht="14.25">
      <c r="A63" s="70"/>
      <c r="B63" s="71"/>
    </row>
    <row r="64" spans="1:2" ht="14.25">
      <c r="A64" s="70"/>
      <c r="B64" s="71"/>
    </row>
    <row r="65" spans="1:2" ht="14.25">
      <c r="A65" s="70"/>
      <c r="B65" s="71"/>
    </row>
    <row r="66" spans="1:2" ht="14.25">
      <c r="A66" s="70"/>
      <c r="B66" s="71"/>
    </row>
    <row r="67" spans="1:2" ht="14.25">
      <c r="A67" s="70"/>
      <c r="B67" s="71"/>
    </row>
    <row r="68" spans="1:2" ht="14.25">
      <c r="A68" s="70"/>
      <c r="B68" s="71"/>
    </row>
    <row r="69" spans="1:2" ht="14.25">
      <c r="A69" s="70"/>
      <c r="B69" s="71"/>
    </row>
    <row r="70" spans="1:2" ht="14.25">
      <c r="A70" s="70"/>
      <c r="B70" s="71"/>
    </row>
    <row r="71" spans="1:2" ht="14.25">
      <c r="A71" s="70"/>
      <c r="B71" s="71"/>
    </row>
    <row r="72" spans="1:2" ht="14.25">
      <c r="A72" s="70"/>
      <c r="B72" s="71"/>
    </row>
    <row r="73" spans="1:2" ht="14.25">
      <c r="A73" s="70"/>
      <c r="B73" s="71"/>
    </row>
    <row r="74" spans="1:2" ht="14.25">
      <c r="A74" s="70"/>
      <c r="B74" s="71"/>
    </row>
    <row r="75" spans="1:2" ht="14.25">
      <c r="A75" s="70"/>
      <c r="B75" s="71"/>
    </row>
    <row r="76" spans="1:2" ht="14.25">
      <c r="A76" s="70"/>
      <c r="B76" s="71"/>
    </row>
    <row r="77" spans="1:2" ht="14.25">
      <c r="A77" s="70"/>
      <c r="B77" s="71"/>
    </row>
    <row r="78" spans="1:2" ht="14.25">
      <c r="A78" s="70"/>
      <c r="B78" s="71"/>
    </row>
    <row r="79" spans="1:2" ht="14.25">
      <c r="A79" s="70"/>
      <c r="B79" s="71"/>
    </row>
    <row r="80" spans="1:2" ht="14.25">
      <c r="A80" s="70"/>
      <c r="B80" s="71"/>
    </row>
    <row r="81" spans="1:2" ht="14.25">
      <c r="A81" s="70"/>
      <c r="B81" s="71"/>
    </row>
    <row r="82" spans="1:2" ht="14.25">
      <c r="A82" s="70"/>
      <c r="B82" s="71"/>
    </row>
    <row r="83" spans="1:2" ht="14.25">
      <c r="A83" s="70"/>
      <c r="B83" s="71"/>
    </row>
    <row r="84" spans="1:2" ht="14.25">
      <c r="A84" s="70"/>
      <c r="B84" s="71"/>
    </row>
    <row r="85" spans="1:2" ht="14.25">
      <c r="A85" s="70"/>
      <c r="B85" s="71"/>
    </row>
    <row r="86" spans="1:2" ht="14.25">
      <c r="A86" s="70"/>
      <c r="B86" s="71"/>
    </row>
    <row r="87" spans="1:2" ht="14.25">
      <c r="A87" s="70"/>
      <c r="B87" s="71"/>
    </row>
    <row r="88" spans="1:2" ht="14.25">
      <c r="A88" s="70"/>
      <c r="B88" s="71"/>
    </row>
    <row r="89" spans="1:2" ht="14.25">
      <c r="A89" s="70"/>
      <c r="B89" s="71"/>
    </row>
    <row r="90" spans="1:2" ht="14.25">
      <c r="A90" s="70"/>
      <c r="B90" s="71"/>
    </row>
    <row r="91" spans="1:2" ht="14.25">
      <c r="A91" s="70"/>
      <c r="B91" s="71"/>
    </row>
    <row r="92" spans="1:2" ht="14.25">
      <c r="A92" s="70"/>
      <c r="B92" s="71"/>
    </row>
    <row r="93" spans="1:2" ht="14.25">
      <c r="A93" s="70"/>
      <c r="B93" s="71"/>
    </row>
    <row r="94" spans="1:2" ht="14.25">
      <c r="A94" s="70"/>
      <c r="B94" s="71"/>
    </row>
    <row r="95" spans="1:2" ht="14.25">
      <c r="A95" s="70"/>
      <c r="B95" s="71"/>
    </row>
    <row r="96" spans="1:2" ht="14.25">
      <c r="A96" s="70"/>
      <c r="B96" s="71"/>
    </row>
    <row r="97" spans="1:2" ht="14.25">
      <c r="A97" s="70"/>
      <c r="B97" s="71"/>
    </row>
    <row r="98" spans="1:2" ht="14.25">
      <c r="A98" s="70"/>
      <c r="B98" s="71"/>
    </row>
    <row r="99" spans="1:2" ht="14.25">
      <c r="A99" s="70"/>
      <c r="B99" s="71"/>
    </row>
    <row r="100" spans="1:2" ht="14.25">
      <c r="A100" s="70"/>
      <c r="B100" s="71"/>
    </row>
    <row r="101" spans="1:2" ht="14.25">
      <c r="A101" s="70"/>
      <c r="B101" s="71"/>
    </row>
    <row r="102" spans="1:2" ht="14.25">
      <c r="A102" s="70"/>
      <c r="B102" s="71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4.25">
      <c r="B2" s="129" t="s">
        <v>158</v>
      </c>
      <c r="C2" s="130"/>
    </row>
    <row r="3" spans="2:3" ht="57" customHeight="1">
      <c r="B3" s="130"/>
      <c r="C3" s="130"/>
    </row>
    <row r="4" ht="15" thickBot="1"/>
    <row r="5" spans="2:3" ht="15.75" thickTop="1">
      <c r="B5" s="85" t="s">
        <v>34</v>
      </c>
      <c r="C5" s="55" t="s">
        <v>149</v>
      </c>
    </row>
    <row r="6" spans="2:3" ht="15">
      <c r="B6" s="85" t="s">
        <v>35</v>
      </c>
      <c r="C6" s="91">
        <v>7008006448</v>
      </c>
    </row>
    <row r="7" spans="2:3" ht="15">
      <c r="B7" s="85" t="s">
        <v>36</v>
      </c>
      <c r="C7" s="91">
        <v>700801001</v>
      </c>
    </row>
    <row r="8" spans="2:3" ht="43.5">
      <c r="B8" s="85" t="s">
        <v>37</v>
      </c>
      <c r="C8" s="93" t="s">
        <v>150</v>
      </c>
    </row>
    <row r="9" spans="2:3" ht="14.25">
      <c r="B9" s="70"/>
      <c r="C9" s="57"/>
    </row>
    <row r="10" spans="2:3" ht="15">
      <c r="B10" s="86" t="s">
        <v>15</v>
      </c>
      <c r="C10" s="87" t="s">
        <v>1</v>
      </c>
    </row>
    <row r="11" spans="2:3" ht="25.5" customHeight="1">
      <c r="B11" s="53" t="s">
        <v>16</v>
      </c>
      <c r="C11" s="96" t="s">
        <v>153</v>
      </c>
    </row>
    <row r="12" spans="2:3" ht="31.5" customHeight="1">
      <c r="B12" s="53" t="s">
        <v>17</v>
      </c>
      <c r="C12" s="96">
        <v>6</v>
      </c>
    </row>
    <row r="13" spans="2:3" ht="42.75">
      <c r="B13" s="53" t="s">
        <v>18</v>
      </c>
      <c r="C13" s="96">
        <v>2</v>
      </c>
    </row>
    <row r="14" spans="2:3" ht="14.25">
      <c r="B14" s="88" t="s">
        <v>19</v>
      </c>
      <c r="C14" s="96">
        <v>2</v>
      </c>
    </row>
    <row r="15" spans="2:3" ht="14.25">
      <c r="B15" s="88" t="s">
        <v>20</v>
      </c>
      <c r="C15" s="96">
        <v>2</v>
      </c>
    </row>
    <row r="16" spans="2:3" ht="14.25">
      <c r="B16" s="89" t="s">
        <v>21</v>
      </c>
      <c r="C16" s="96">
        <v>2</v>
      </c>
    </row>
    <row r="17" spans="2:3" ht="14.25">
      <c r="B17" s="90" t="s">
        <v>22</v>
      </c>
      <c r="C17" s="96">
        <v>2</v>
      </c>
    </row>
    <row r="18" spans="2:3" ht="14.25">
      <c r="B18" s="90" t="s">
        <v>23</v>
      </c>
      <c r="C18" s="96">
        <v>2</v>
      </c>
    </row>
    <row r="19" spans="2:3" ht="14.25">
      <c r="B19" s="90" t="s">
        <v>24</v>
      </c>
      <c r="C19" s="96">
        <v>2</v>
      </c>
    </row>
    <row r="20" spans="2:3" ht="14.25">
      <c r="B20" s="90" t="s">
        <v>25</v>
      </c>
      <c r="C20" s="96">
        <v>1</v>
      </c>
    </row>
    <row r="21" spans="2:3" ht="71.25">
      <c r="B21" s="53" t="s">
        <v>26</v>
      </c>
      <c r="C21" s="96" t="s">
        <v>153</v>
      </c>
    </row>
    <row r="22" spans="2:3" ht="14.25">
      <c r="B22" s="88" t="s">
        <v>19</v>
      </c>
      <c r="C22" s="96" t="s">
        <v>153</v>
      </c>
    </row>
    <row r="23" spans="2:3" ht="14.25">
      <c r="B23" s="88" t="s">
        <v>20</v>
      </c>
      <c r="C23" s="96" t="s">
        <v>153</v>
      </c>
    </row>
    <row r="24" spans="2:3" ht="14.25">
      <c r="B24" s="88" t="s">
        <v>21</v>
      </c>
      <c r="C24" s="96" t="s">
        <v>153</v>
      </c>
    </row>
    <row r="25" spans="2:3" ht="14.25">
      <c r="B25" s="90" t="s">
        <v>22</v>
      </c>
      <c r="C25" s="96" t="s">
        <v>153</v>
      </c>
    </row>
    <row r="26" spans="2:3" ht="14.25">
      <c r="B26" s="90" t="s">
        <v>23</v>
      </c>
      <c r="C26" s="96" t="s">
        <v>153</v>
      </c>
    </row>
    <row r="27" spans="2:3" ht="14.25">
      <c r="B27" s="90" t="s">
        <v>24</v>
      </c>
      <c r="C27" s="96" t="s">
        <v>153</v>
      </c>
    </row>
    <row r="28" spans="2:3" ht="14.25">
      <c r="B28" s="90" t="s">
        <v>25</v>
      </c>
      <c r="C28" s="96" t="s">
        <v>153</v>
      </c>
    </row>
    <row r="29" spans="2:3" ht="14.25">
      <c r="B29" s="70"/>
      <c r="C29" s="71"/>
    </row>
    <row r="30" spans="2:3" ht="46.5" customHeight="1">
      <c r="B30" s="119" t="s">
        <v>116</v>
      </c>
      <c r="C30" s="119"/>
    </row>
    <row r="31" spans="2:3" ht="14.25">
      <c r="B31" s="70"/>
      <c r="C31" s="71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A1" sqref="A1:C2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40" t="s">
        <v>34</v>
      </c>
      <c r="B2" s="142" t="s">
        <v>149</v>
      </c>
      <c r="C2" s="143"/>
    </row>
    <row r="3" spans="1:3" ht="15" thickBot="1">
      <c r="A3" s="141"/>
      <c r="B3" s="144"/>
      <c r="C3" s="145"/>
    </row>
    <row r="4" spans="1:3" ht="15.75" thickBot="1">
      <c r="A4" s="10" t="s">
        <v>35</v>
      </c>
      <c r="B4" s="146">
        <v>7008006448</v>
      </c>
      <c r="C4" s="147"/>
    </row>
    <row r="5" spans="1:3" ht="15.75" thickBot="1">
      <c r="A5" s="10" t="s">
        <v>36</v>
      </c>
      <c r="B5" s="138">
        <v>700801001</v>
      </c>
      <c r="C5" s="139"/>
    </row>
    <row r="6" spans="1:3" ht="27.75" customHeight="1" thickBot="1">
      <c r="A6" s="10" t="s">
        <v>37</v>
      </c>
      <c r="B6" s="138" t="s">
        <v>150</v>
      </c>
      <c r="C6" s="139"/>
    </row>
    <row r="8" spans="1:3" ht="36" customHeight="1">
      <c r="A8" s="133" t="s">
        <v>117</v>
      </c>
      <c r="B8" s="133"/>
      <c r="C8" s="133"/>
    </row>
    <row r="9" spans="1:3" ht="42.75" customHeight="1">
      <c r="A9" s="11" t="s">
        <v>93</v>
      </c>
      <c r="B9" s="135" t="s">
        <v>154</v>
      </c>
      <c r="C9" s="136"/>
    </row>
    <row r="10" spans="1:3" ht="48" customHeight="1">
      <c r="A10" s="11" t="s">
        <v>94</v>
      </c>
      <c r="B10" s="135"/>
      <c r="C10" s="136"/>
    </row>
    <row r="11" spans="1:3" ht="47.25" customHeight="1">
      <c r="A11" s="12" t="s">
        <v>95</v>
      </c>
      <c r="B11" s="135"/>
      <c r="C11" s="136"/>
    </row>
    <row r="13" spans="1:3" ht="36.75" customHeight="1">
      <c r="A13" s="137" t="s">
        <v>96</v>
      </c>
      <c r="B13" s="137"/>
      <c r="C13" s="137"/>
    </row>
    <row r="15" spans="1:3" ht="43.5" thickBot="1">
      <c r="A15" s="13" t="s">
        <v>119</v>
      </c>
      <c r="B15" s="14" t="s">
        <v>65</v>
      </c>
      <c r="C15" s="14" t="s">
        <v>66</v>
      </c>
    </row>
    <row r="16" spans="1:3" ht="15" thickBot="1">
      <c r="A16" s="15" t="s">
        <v>67</v>
      </c>
      <c r="B16" s="16"/>
      <c r="C16" s="17"/>
    </row>
    <row r="17" spans="1:3" ht="14.25">
      <c r="A17" s="18" t="s">
        <v>68</v>
      </c>
      <c r="B17" s="19"/>
      <c r="C17" s="19"/>
    </row>
    <row r="18" spans="1:3" ht="14.25">
      <c r="A18" s="20" t="s">
        <v>69</v>
      </c>
      <c r="B18" s="7"/>
      <c r="C18" s="7"/>
    </row>
    <row r="19" spans="1:3" ht="14.25">
      <c r="A19" s="20" t="s">
        <v>70</v>
      </c>
      <c r="B19" s="7"/>
      <c r="C19" s="7"/>
    </row>
    <row r="21" spans="1:3" ht="45.75" customHeight="1">
      <c r="A21" s="134" t="s">
        <v>118</v>
      </c>
      <c r="B21" s="134"/>
      <c r="C21" s="134"/>
    </row>
    <row r="22" spans="1:3" ht="33" customHeight="1">
      <c r="A22" s="134" t="s">
        <v>111</v>
      </c>
      <c r="B22" s="134"/>
      <c r="C22" s="134"/>
    </row>
    <row r="23" spans="1:3" ht="14.25">
      <c r="A23" s="132" t="s">
        <v>120</v>
      </c>
      <c r="B23" s="132"/>
      <c r="C23" s="132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1" sqref="A1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2" t="s">
        <v>34</v>
      </c>
      <c r="B1" s="158"/>
      <c r="C1" s="159"/>
      <c r="D1" s="160"/>
    </row>
    <row r="2" spans="1:4" ht="15.75" thickBot="1">
      <c r="A2" s="10" t="s">
        <v>35</v>
      </c>
      <c r="B2" s="158"/>
      <c r="C2" s="159"/>
      <c r="D2" s="160"/>
    </row>
    <row r="3" spans="1:4" ht="15.75" thickBot="1">
      <c r="A3" s="10" t="s">
        <v>36</v>
      </c>
      <c r="B3" s="158"/>
      <c r="C3" s="159"/>
      <c r="D3" s="160"/>
    </row>
    <row r="4" spans="1:4" ht="15.75" thickBot="1">
      <c r="A4" s="10" t="s">
        <v>37</v>
      </c>
      <c r="B4" s="158"/>
      <c r="C4" s="159"/>
      <c r="D4" s="160"/>
    </row>
    <row r="5" spans="1:2" ht="14.25">
      <c r="A5" s="21"/>
      <c r="B5" s="21"/>
    </row>
    <row r="6" spans="1:4" ht="16.5" thickBot="1">
      <c r="A6" s="148" t="s">
        <v>121</v>
      </c>
      <c r="B6" s="148"/>
      <c r="C6" s="148"/>
      <c r="D6" s="148"/>
    </row>
    <row r="7" spans="1:4" ht="15.75" customHeight="1" thickBot="1">
      <c r="A7" s="157" t="s">
        <v>128</v>
      </c>
      <c r="B7" s="153" t="s">
        <v>130</v>
      </c>
      <c r="C7" s="153" t="s">
        <v>79</v>
      </c>
      <c r="D7" s="155" t="s">
        <v>134</v>
      </c>
    </row>
    <row r="8" spans="1:4" ht="23.25" customHeight="1" thickBot="1">
      <c r="A8" s="157"/>
      <c r="B8" s="154"/>
      <c r="C8" s="154"/>
      <c r="D8" s="156"/>
    </row>
    <row r="9" spans="1:4" ht="15" thickBot="1">
      <c r="A9" s="150" t="s">
        <v>129</v>
      </c>
      <c r="B9" s="151"/>
      <c r="C9" s="151"/>
      <c r="D9" s="152"/>
    </row>
    <row r="10" spans="1:4" ht="14.25">
      <c r="A10" s="32" t="s">
        <v>139</v>
      </c>
      <c r="B10" s="48"/>
      <c r="C10" s="49"/>
      <c r="D10" s="50"/>
    </row>
    <row r="11" spans="1:4" ht="27" customHeight="1">
      <c r="A11" s="31" t="s">
        <v>71</v>
      </c>
      <c r="B11" s="30"/>
      <c r="C11" s="36"/>
      <c r="D11" s="42"/>
    </row>
    <row r="12" spans="1:4" ht="23.25">
      <c r="A12" s="32" t="s">
        <v>72</v>
      </c>
      <c r="B12" s="30"/>
      <c r="C12" s="37"/>
      <c r="D12" s="42"/>
    </row>
    <row r="13" spans="1:4" ht="23.25">
      <c r="A13" s="32" t="s">
        <v>75</v>
      </c>
      <c r="B13" s="30"/>
      <c r="C13" s="36"/>
      <c r="D13" s="42"/>
    </row>
    <row r="14" spans="1:4" ht="18" customHeight="1">
      <c r="A14" s="33" t="s">
        <v>73</v>
      </c>
      <c r="B14" s="30"/>
      <c r="C14" s="36"/>
      <c r="D14" s="42"/>
    </row>
    <row r="15" spans="1:4" ht="15.75" customHeight="1">
      <c r="A15" s="33" t="s">
        <v>74</v>
      </c>
      <c r="B15" s="30"/>
      <c r="C15" s="37"/>
      <c r="D15" s="42"/>
    </row>
    <row r="16" spans="1:4" ht="34.5">
      <c r="A16" s="45" t="s">
        <v>137</v>
      </c>
      <c r="B16" s="30"/>
      <c r="C16" s="38"/>
      <c r="D16" s="42"/>
    </row>
    <row r="17" spans="1:4" ht="14.25">
      <c r="A17" s="34" t="s">
        <v>76</v>
      </c>
      <c r="B17" s="30"/>
      <c r="C17" s="39"/>
      <c r="D17" s="42"/>
    </row>
    <row r="18" spans="1:4" ht="23.25">
      <c r="A18" s="35" t="s">
        <v>77</v>
      </c>
      <c r="B18" s="30"/>
      <c r="C18" s="40"/>
      <c r="D18" s="42"/>
    </row>
    <row r="19" spans="1:4" ht="34.5">
      <c r="A19" s="35" t="s">
        <v>78</v>
      </c>
      <c r="B19" s="30"/>
      <c r="C19" s="41"/>
      <c r="D19" s="42"/>
    </row>
    <row r="20" spans="1:4" ht="23.25">
      <c r="A20" s="45" t="s">
        <v>133</v>
      </c>
      <c r="B20" s="30"/>
      <c r="C20" s="41"/>
      <c r="D20" s="42"/>
    </row>
    <row r="21" spans="1:4" ht="23.25">
      <c r="A21" s="45" t="s">
        <v>131</v>
      </c>
      <c r="B21" s="30"/>
      <c r="C21" s="41"/>
      <c r="D21" s="42"/>
    </row>
    <row r="22" spans="1:4" ht="14.25">
      <c r="A22" s="45" t="s">
        <v>135</v>
      </c>
      <c r="B22" s="30"/>
      <c r="C22" s="41"/>
      <c r="D22" s="42"/>
    </row>
    <row r="23" spans="1:4" ht="14.25">
      <c r="A23" s="45" t="s">
        <v>132</v>
      </c>
      <c r="B23" s="30"/>
      <c r="C23" s="41"/>
      <c r="D23" s="42"/>
    </row>
    <row r="24" spans="1:4" ht="23.25">
      <c r="A24" s="45" t="s">
        <v>136</v>
      </c>
      <c r="B24" s="30"/>
      <c r="C24" s="41"/>
      <c r="D24" s="42"/>
    </row>
    <row r="25" spans="1:4" ht="24" thickBot="1">
      <c r="A25" s="47" t="s">
        <v>138</v>
      </c>
      <c r="B25" s="44"/>
      <c r="C25" s="46"/>
      <c r="D25" s="43"/>
    </row>
    <row r="26" spans="1:4" ht="126" customHeight="1">
      <c r="A26" s="149" t="s">
        <v>140</v>
      </c>
      <c r="B26" s="149"/>
      <c r="C26" s="149"/>
      <c r="D26" s="149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22" t="s">
        <v>34</v>
      </c>
      <c r="C2" s="162"/>
      <c r="D2" s="163"/>
      <c r="E2" s="163"/>
      <c r="F2" s="163"/>
      <c r="G2" s="163"/>
      <c r="H2" s="163"/>
      <c r="I2" s="164"/>
    </row>
    <row r="3" spans="2:9" ht="15.75" thickBot="1">
      <c r="B3" s="10" t="s">
        <v>35</v>
      </c>
      <c r="C3" s="162"/>
      <c r="D3" s="163"/>
      <c r="E3" s="163"/>
      <c r="F3" s="163"/>
      <c r="G3" s="163"/>
      <c r="H3" s="163"/>
      <c r="I3" s="164"/>
    </row>
    <row r="4" spans="2:9" ht="15.75" thickBot="1">
      <c r="B4" s="10" t="s">
        <v>36</v>
      </c>
      <c r="C4" s="162"/>
      <c r="D4" s="163"/>
      <c r="E4" s="163"/>
      <c r="F4" s="163"/>
      <c r="G4" s="163"/>
      <c r="H4" s="163"/>
      <c r="I4" s="164"/>
    </row>
    <row r="5" spans="2:9" ht="15.75" thickBot="1">
      <c r="B5" s="10" t="s">
        <v>37</v>
      </c>
      <c r="C5" s="162"/>
      <c r="D5" s="163"/>
      <c r="E5" s="163"/>
      <c r="F5" s="163"/>
      <c r="G5" s="163"/>
      <c r="H5" s="163"/>
      <c r="I5" s="164"/>
    </row>
    <row r="11" spans="2:13" ht="15">
      <c r="B11" s="127" t="s">
        <v>97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14:15" ht="15">
      <c r="N12" s="165" t="s">
        <v>80</v>
      </c>
      <c r="O12" s="165"/>
    </row>
    <row r="13" spans="2:15" ht="14.25">
      <c r="B13" s="166" t="s">
        <v>81</v>
      </c>
      <c r="C13" s="169" t="s">
        <v>82</v>
      </c>
      <c r="D13" s="170" t="s">
        <v>83</v>
      </c>
      <c r="E13" s="170"/>
      <c r="F13" s="170"/>
      <c r="G13" s="170"/>
      <c r="H13" s="170"/>
      <c r="I13" s="170"/>
      <c r="J13" s="170"/>
      <c r="K13" s="170"/>
      <c r="L13" s="170"/>
      <c r="M13" s="171"/>
      <c r="N13" s="169" t="s">
        <v>66</v>
      </c>
      <c r="O13" s="169"/>
    </row>
    <row r="14" spans="2:15" ht="14.25">
      <c r="B14" s="167"/>
      <c r="C14" s="169"/>
      <c r="D14" s="170" t="s">
        <v>84</v>
      </c>
      <c r="E14" s="170"/>
      <c r="F14" s="170"/>
      <c r="G14" s="170"/>
      <c r="H14" s="170"/>
      <c r="I14" s="170" t="s">
        <v>85</v>
      </c>
      <c r="J14" s="170"/>
      <c r="K14" s="170"/>
      <c r="L14" s="170"/>
      <c r="M14" s="171"/>
      <c r="N14" s="169"/>
      <c r="O14" s="169"/>
    </row>
    <row r="15" spans="2:15" ht="15" thickBot="1">
      <c r="B15" s="168"/>
      <c r="C15" s="166"/>
      <c r="D15" s="23" t="s">
        <v>86</v>
      </c>
      <c r="E15" s="23" t="s">
        <v>87</v>
      </c>
      <c r="F15" s="23" t="s">
        <v>88</v>
      </c>
      <c r="G15" s="23" t="s">
        <v>89</v>
      </c>
      <c r="H15" s="23" t="s">
        <v>90</v>
      </c>
      <c r="I15" s="23" t="s">
        <v>86</v>
      </c>
      <c r="J15" s="23" t="s">
        <v>87</v>
      </c>
      <c r="K15" s="23" t="s">
        <v>88</v>
      </c>
      <c r="L15" s="23" t="s">
        <v>89</v>
      </c>
      <c r="M15" s="24" t="s">
        <v>90</v>
      </c>
      <c r="N15" s="169"/>
      <c r="O15" s="169"/>
    </row>
    <row r="16" spans="2:15" ht="14.25">
      <c r="B16" s="25" t="s">
        <v>86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172"/>
      <c r="O16" s="172"/>
    </row>
    <row r="17" spans="2:15" ht="14.25">
      <c r="B17" s="20" t="s">
        <v>68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8"/>
      <c r="N17" s="172"/>
      <c r="O17" s="172"/>
    </row>
    <row r="18" spans="2:15" ht="14.25">
      <c r="B18" s="20" t="s">
        <v>91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72"/>
      <c r="O18" s="172"/>
    </row>
    <row r="19" spans="2:15" ht="14.25">
      <c r="B19" s="20" t="s">
        <v>70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72"/>
      <c r="O19" s="172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B3" sqref="B3:C18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4.25">
      <c r="B3" s="129" t="s">
        <v>122</v>
      </c>
      <c r="C3" s="130"/>
    </row>
    <row r="4" spans="2:3" ht="74.25" customHeight="1">
      <c r="B4" s="130"/>
      <c r="C4" s="130"/>
    </row>
    <row r="5" spans="2:3" ht="15">
      <c r="B5" s="4" t="s">
        <v>34</v>
      </c>
      <c r="C5" s="98" t="s">
        <v>149</v>
      </c>
    </row>
    <row r="6" spans="2:3" ht="15">
      <c r="B6" s="4" t="s">
        <v>35</v>
      </c>
      <c r="C6" s="92">
        <v>7008006448</v>
      </c>
    </row>
    <row r="7" spans="2:3" ht="15">
      <c r="B7" s="4" t="s">
        <v>36</v>
      </c>
      <c r="C7" s="92">
        <v>700801001</v>
      </c>
    </row>
    <row r="8" spans="2:3" ht="29.25">
      <c r="B8" s="4" t="s">
        <v>37</v>
      </c>
      <c r="C8" s="97" t="s">
        <v>150</v>
      </c>
    </row>
    <row r="10" spans="2:3" ht="15">
      <c r="B10" s="5" t="s">
        <v>15</v>
      </c>
      <c r="C10" s="6" t="s">
        <v>1</v>
      </c>
    </row>
    <row r="11" spans="2:3" ht="42.75">
      <c r="B11" s="3" t="s">
        <v>27</v>
      </c>
      <c r="C11" s="7" t="s">
        <v>153</v>
      </c>
    </row>
    <row r="12" spans="2:3" ht="42.75">
      <c r="B12" s="3" t="s">
        <v>28</v>
      </c>
      <c r="C12" s="7" t="s">
        <v>153</v>
      </c>
    </row>
    <row r="13" spans="2:3" ht="57">
      <c r="B13" s="3" t="s">
        <v>29</v>
      </c>
      <c r="C13" s="7" t="s">
        <v>153</v>
      </c>
    </row>
    <row r="14" spans="2:3" ht="52.5" customHeight="1">
      <c r="B14" s="8" t="s">
        <v>124</v>
      </c>
      <c r="C14" s="7" t="s">
        <v>153</v>
      </c>
    </row>
    <row r="17" spans="2:3" ht="14.25">
      <c r="B17" s="134" t="s">
        <v>123</v>
      </c>
      <c r="C17" s="134"/>
    </row>
    <row r="18" spans="2:3" ht="60" customHeight="1">
      <c r="B18" s="134" t="s">
        <v>125</v>
      </c>
      <c r="C18" s="134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2010-07-13T03:23:31Z</cp:lastPrinted>
  <dcterms:created xsi:type="dcterms:W3CDTF">2010-02-17T08:51:56Z</dcterms:created>
  <dcterms:modified xsi:type="dcterms:W3CDTF">2011-04-25T05:02:50Z</dcterms:modified>
  <cp:category/>
  <cp:version/>
  <cp:contentType/>
  <cp:contentStatus/>
</cp:coreProperties>
</file>